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Documents\_Stuff\_Focus\Intranet\2015_02_25 Results Framework without a name\"/>
    </mc:Choice>
  </mc:AlternateContent>
  <bookViews>
    <workbookView xWindow="3630" yWindow="735" windowWidth="12390" windowHeight="9315"/>
  </bookViews>
  <sheets>
    <sheet name="RF" sheetId="1" r:id="rId1"/>
  </sheets>
  <definedNames>
    <definedName name="_xlnm._FilterDatabase" localSheetId="0" hidden="1">RF!$A$3:$D$1270</definedName>
    <definedName name="INDICATORTYPE">#REF!</definedName>
    <definedName name="_xlnm.Print_Area" localSheetId="0">RF!$A$1:$D$1270</definedName>
    <definedName name="_xlnm.Print_Titles" localSheetId="0">RF!$1:$3</definedName>
  </definedNames>
  <calcPr calcId="145621"/>
</workbook>
</file>

<file path=xl/sharedStrings.xml><?xml version="1.0" encoding="utf-8"?>
<sst xmlns="http://schemas.openxmlformats.org/spreadsheetml/2006/main" count="2259" uniqueCount="1516">
  <si>
    <t>Identification and deployment of security specialists optimized to meet operational needs</t>
  </si>
  <si>
    <t>Innovations introduced to increase effectiveness of security training</t>
  </si>
  <si>
    <t>Partnership with global security actors developed and maintained</t>
  </si>
  <si>
    <t>Security advice and support regularly provided to bureaux and the field</t>
  </si>
  <si>
    <t>Security management accountability framework developed and updated</t>
  </si>
  <si>
    <t>Security management coverage and coordination provided</t>
  </si>
  <si>
    <t>Security risks analysis conducted at country and regional level</t>
  </si>
  <si>
    <t>Security risks mitigation strategies updated at country and regional levels</t>
  </si>
  <si>
    <t>Security training delivered to field staff</t>
  </si>
  <si>
    <t>Strategies to enhance security identified and developed</t>
  </si>
  <si>
    <t>UNHCR’s global security exposure monitored</t>
  </si>
  <si>
    <t>UNSPECIFIED OUTPUT - Security Management</t>
  </si>
  <si>
    <t>Capacities, skills and knowledge fostered and developed</t>
  </si>
  <si>
    <t>Archive management policies, strategies and procedures developed</t>
  </si>
  <si>
    <t>Communications training provided</t>
  </si>
  <si>
    <t>Data management and data processing training provided</t>
  </si>
  <si>
    <t>E-learning opportunities provided</t>
  </si>
  <si>
    <t>Emergency management training provided</t>
  </si>
  <si>
    <t># of information sessions</t>
  </si>
  <si>
    <t>Monitoring forms established</t>
  </si>
  <si>
    <t># of monitoring forms completed/ analyzed</t>
  </si>
  <si>
    <t>Return assistance provided</t>
  </si>
  <si>
    <t>Safe and dignified returnee transport provided</t>
  </si>
  <si>
    <t>Transit centres established</t>
  </si>
  <si>
    <t># of PoC accommodated</t>
  </si>
  <si>
    <t>Tripartite agreement concluded</t>
  </si>
  <si>
    <t># of tripartite agreement concluded</t>
  </si>
  <si>
    <t>Tripartite Commissions established and sustained</t>
  </si>
  <si>
    <t># of tripartite commissions established and sustained</t>
  </si>
  <si>
    <t>UNSPECIFIED OUTPUT - Voluntary Return</t>
  </si>
  <si>
    <t>Reintegration made more sustainable</t>
  </si>
  <si>
    <t>Extent national rights of returnees are re-established</t>
  </si>
  <si>
    <t>Extent of housing, land and property restitution</t>
  </si>
  <si>
    <t>Extent returnees have same access to rights as other citizens</t>
  </si>
  <si>
    <t>Training and coaching in technical areas provided</t>
  </si>
  <si>
    <t>Training in camp coordination/ management provided</t>
  </si>
  <si>
    <t>Training in field-based data management tools provided</t>
  </si>
  <si>
    <t>Training in geographic information management provided</t>
  </si>
  <si>
    <t>Training in registration and population data management provided</t>
  </si>
  <si>
    <t>Training in the use of indicators, data gathering and analysis provided</t>
  </si>
  <si>
    <t>Training plan and support for staff coordinated between Headquarters, Regional and Country offices</t>
  </si>
  <si>
    <t>UNHCR documentary evidence preserved and made accessible for legal, audit, evaluation and inspection purposes</t>
  </si>
  <si>
    <t xml:space="preserve">UNHCR records disposed of after approved retention periods </t>
  </si>
  <si>
    <t>UNHCR's institutional memory and knowledge preserved and made accessible internally and externally</t>
  </si>
  <si>
    <t>Unified, multi-sectoral and comprehensive training strategy adopted and implemented</t>
  </si>
  <si>
    <t>UNSPECIFIED OUTPUT - Cap/Skill Dev &amp; Knowledge Mgmt</t>
  </si>
  <si>
    <t>Impact
Indicator
or Output</t>
  </si>
  <si>
    <t>Extent local integration permitted</t>
  </si>
  <si>
    <t>Extent naturalization available</t>
  </si>
  <si>
    <t>Extent refugees treated favourably in naturalization procedures</t>
  </si>
  <si>
    <t>Extent social and economic integration is realized</t>
  </si>
  <si>
    <t>Acquisition of residence permits facilitated</t>
  </si>
  <si>
    <t>Advocacy strategy targeting ministerial level developed (yes/no)</t>
  </si>
  <si>
    <t>Naturalisation process facilitated</t>
  </si>
  <si>
    <t>Relocation alternatives assessed and implemented</t>
  </si>
  <si>
    <t>Relocation support provided (yes/no)</t>
  </si>
  <si>
    <t>Area or sectoral-based monitoring systems providing disaggregated data established (yes/no)</t>
  </si>
  <si>
    <t>UNSPECIFIED OUTPUT - Integration</t>
  </si>
  <si>
    <t>Potential for resettlement realized</t>
  </si>
  <si>
    <t>% increase in resettlement places offered by resettlement countries</t>
  </si>
  <si>
    <t># of cases identified including women and girls at risk</t>
  </si>
  <si>
    <t>Group resettlement planned and implemented</t>
  </si>
  <si>
    <t>Resettlement country procedures for emergency cases developed or improved</t>
  </si>
  <si>
    <t>Resettlement departures arranged</t>
  </si>
  <si>
    <t>Resettlement files submitted</t>
  </si>
  <si>
    <t># of Resettlement Registration Forms (RRFs) submitted</t>
  </si>
  <si>
    <t>New/ recently established country resettlement programme supported</t>
  </si>
  <si>
    <t>Legal framework and strategy for local integration proposed and agreed (yes/no)</t>
  </si>
  <si>
    <t>Social and economic integration assistance framework and strategy proposed and agreed (yes/no)</t>
  </si>
  <si>
    <t>Strategy for preventing fraud implemented</t>
  </si>
  <si>
    <t># of incidents of fraud detected</t>
  </si>
  <si>
    <t># of anti-fraud measures implemented</t>
  </si>
  <si>
    <t># of persons who received anti-fraud training</t>
  </si>
  <si>
    <t>UNSPECIFIED OUTPUT - Resettlement</t>
  </si>
  <si>
    <t>Greater reduction of statelessness is achieved</t>
  </si>
  <si>
    <t>% of stateless persons for whom nationality granted or confirmed</t>
  </si>
  <si>
    <t>Individual assistance for acquisition or confirmation of nationality provided</t>
  </si>
  <si>
    <t>UNSPECIFIED OUTPUT - Reduction of Statelessness</t>
  </si>
  <si>
    <t>Rights Group - Leadership, Coordination and Partnerships</t>
  </si>
  <si>
    <t>Coordination and partnerships strengthened</t>
  </si>
  <si>
    <t>Extent cooperation among partners effective</t>
  </si>
  <si>
    <t>As UNAIDS co-sponsor, UNHCR support to UN country team HIV response provided</t>
  </si>
  <si>
    <t># of joint projects of which UNHCR is a party</t>
  </si>
  <si>
    <t>Co-ordination mechanisms established</t>
  </si>
  <si>
    <t># of joint or harmonized inter-organizational data systems in which UNHCR participates</t>
  </si>
  <si>
    <t>Joint assessment, planning, and evaluation exercises held</t>
  </si>
  <si>
    <t>Participation in existing coordination mechanisms</t>
  </si>
  <si>
    <t>Partnerships established with development actors at national and regional levels</t>
  </si>
  <si>
    <t>Partnerships on migration issues established with actors at national and regional levels (yes/no)</t>
  </si>
  <si>
    <t>Camp management and coordination refined and improved</t>
  </si>
  <si>
    <t>% of camps/ settlements with a camp manager/ administrator</t>
  </si>
  <si>
    <t>Extent camp coordination mechanisms working effectively</t>
  </si>
  <si>
    <t>Support for minimising environmental impact provided</t>
  </si>
  <si>
    <t>UNSPECIFIED OUTPUT - Camp Mgmt. &amp; Coordination</t>
  </si>
  <si>
    <t>Emergency management strengthened</t>
  </si>
  <si>
    <t>% of affected population physically protected within 60 days of onset</t>
  </si>
  <si>
    <t>Average # of days from onset to first delivery of protection and relief</t>
  </si>
  <si>
    <t>Advocacy undertaken</t>
  </si>
  <si>
    <t>Early warning promoted (yes/no)</t>
  </si>
  <si>
    <t>Advocacy implemented (yes/no)</t>
  </si>
  <si>
    <t># of staff and partners trained</t>
  </si>
  <si>
    <t>UNSPECIFIED OUTPUT - Emergency Management</t>
  </si>
  <si>
    <t>Donor relations and resource mobilization strengthened</t>
  </si>
  <si>
    <t>Briefings and meetings with donor countries conducted</t>
  </si>
  <si>
    <t># of briefings and meetings with donor countries conducted</t>
  </si>
  <si>
    <t>Reporting for donors submitted in a timely manner</t>
  </si>
  <si>
    <t>% of reports for donors submitted on time</t>
  </si>
  <si>
    <t>Joint field missions with donors conducted</t>
  </si>
  <si>
    <t># of joint field missions with donors conducted</t>
  </si>
  <si>
    <t>Project proposals for funding submitted</t>
  </si>
  <si>
    <t># of project proposals for funding submitted</t>
  </si>
  <si>
    <t>UNSPECIFIED OUTPUT - Donor relations &amp; resource mobilization</t>
  </si>
  <si>
    <t>Rights Group - Logistics and Operations Support</t>
  </si>
  <si>
    <t>Logistics and supply optimized to serve operational needs</t>
  </si>
  <si>
    <t>Maintenance of vehicle fleet in adequate condition</t>
  </si>
  <si>
    <t>UNSPECIFIED OUTPUT - Supply Chain/ Logistics</t>
  </si>
  <si>
    <t>Operations management, coordination and support strengthened and optimized</t>
  </si>
  <si>
    <t>Extent programme management mechanisms working effectively</t>
  </si>
  <si>
    <t># of partner personnel provided office space/ accommodation</t>
  </si>
  <si>
    <t>Assets provided</t>
  </si>
  <si>
    <t>% of audits completed on time</t>
  </si>
  <si>
    <t>Evaluations conducted</t>
  </si>
  <si>
    <t># of evaluations conducted</t>
  </si>
  <si>
    <t>Financial control assured</t>
  </si>
  <si>
    <t># of incidents of financial malfeasance detected</t>
  </si>
  <si>
    <t># of verifications of accounts conducted</t>
  </si>
  <si>
    <t>General project management services provided</t>
  </si>
  <si>
    <t>ICT systems maintained and supported</t>
  </si>
  <si>
    <t># of support and maintenance measures implemented</t>
  </si>
  <si>
    <t>Monitoring conducted</t>
  </si>
  <si>
    <t>Security of humanitarian workers supported</t>
  </si>
  <si>
    <t>Surveys conducted</t>
  </si>
  <si>
    <t># of surveys conducted</t>
  </si>
  <si>
    <t>Targeted training provided</t>
  </si>
  <si>
    <t>UNSPECIFIED OUTPUT - Operations Management</t>
  </si>
  <si>
    <t>Rights Group - Headquarters and Regional Support</t>
  </si>
  <si>
    <t>Policy development strengthened</t>
  </si>
  <si>
    <t>Current policies maintained and updated</t>
  </si>
  <si>
    <t>To be defined</t>
  </si>
  <si>
    <t>Gaps in policy framework identified and addressed</t>
  </si>
  <si>
    <t>Implementation and effectiveness of policies monitored and evaluated</t>
  </si>
  <si>
    <t>New policies developed</t>
  </si>
  <si>
    <t>Policies disseminated</t>
  </si>
  <si>
    <t>Regional perspective provided to policy formulation</t>
  </si>
  <si>
    <t>Standards developed or updated</t>
  </si>
  <si>
    <t>Technical perspective provided to policy formulation</t>
  </si>
  <si>
    <t>UNSPECIFIED OUTPUT - Policy Development</t>
  </si>
  <si>
    <t>Global strategic direction and management strengthened</t>
  </si>
  <si>
    <t>Achievement of planned results by regional and country operations monitored</t>
  </si>
  <si>
    <t>Achievement of strategic objectives monitored and reported</t>
  </si>
  <si>
    <t>Alignment of plans with global strategic targets monitored and guided</t>
  </si>
  <si>
    <t xml:space="preserve">Application of results-based management developed and promoted </t>
  </si>
  <si>
    <t>Communication strategy developed and updated</t>
  </si>
  <si>
    <t>Corporate legal advice provided</t>
  </si>
  <si>
    <t xml:space="preserve">Cross-regional coordination undertaken </t>
  </si>
  <si>
    <t>Global and regional protection environment monitored and analyzed</t>
  </si>
  <si>
    <t>Global/ regional needs assessment conducted</t>
  </si>
  <si>
    <t>Global/ regional strategic planning process designed and implemented</t>
  </si>
  <si>
    <t>Global/ regional strategic priorities developed, updated and disseminated</t>
  </si>
  <si>
    <t>Integrated regional workplan developed and implemented</t>
  </si>
  <si>
    <t>Multi-functional team approach promoted</t>
  </si>
  <si>
    <t>Overall strategic direction for UNHCR developed and disseminated</t>
  </si>
  <si>
    <t>Oversight and guidance provided to comprehensive needs assessment process</t>
  </si>
  <si>
    <t>Risk management strategies developed, implemented and monitored</t>
  </si>
  <si>
    <t>Situation and comprehensive needs of populations of concern monitored and assessed at global and regional levels</t>
  </si>
  <si>
    <t>Support services for field operations mobilized and coordinated</t>
  </si>
  <si>
    <t>UN Administrative Tribunal (UNAT), Joint Disciplinary Council (JDC) and Joint Appeals Board (JAB) decisions/ recommendations followed up and systems improvements implemented as required</t>
  </si>
  <si>
    <t>UNHCR operational field presence and capacity developed and optimized</t>
  </si>
  <si>
    <t>UNHCR operations monitored and analyzed, and gaps and areas of weakness identified</t>
  </si>
  <si>
    <t>UNHCR programmes optimized in response to assessed needs</t>
  </si>
  <si>
    <t>UNHCR strategic plan developed and updated</t>
  </si>
  <si>
    <t>UNSPECIFIED OUTPUT - Global Strategic Dir. &amp; Mgmt.</t>
  </si>
  <si>
    <t>Protection advice and support strengthened</t>
  </si>
  <si>
    <t>Advocacy and technical advice provided directly to key stakeholders</t>
  </si>
  <si>
    <t>Age, gender and diversity perspective promoted</t>
  </si>
  <si>
    <t>Appropriate additional specialists provided to address capacity shortfalls</t>
  </si>
  <si>
    <t>Complex cases handled</t>
  </si>
  <si>
    <t>Human rights integrated into the development of policy and legal standards</t>
  </si>
  <si>
    <t>Legal and policy research projects delivered</t>
  </si>
  <si>
    <t>Oversight provided to specialist protection functions</t>
  </si>
  <si>
    <t>Protection advice, coordination and support provided</t>
  </si>
  <si>
    <t>Protection approaches harmonized</t>
  </si>
  <si>
    <t>Protection provided directly to populations of concern</t>
  </si>
  <si>
    <t>Regional approaches developed</t>
  </si>
  <si>
    <t>Strategic support and guidance provided to the achievement of durable solutions</t>
  </si>
  <si>
    <t>Support for advocacy and technical advice to states on legislation and procedures provided</t>
  </si>
  <si>
    <t>Support for identification of stateless persons and related statistical reporting provided</t>
  </si>
  <si>
    <t>Technical support for UNHCR policy priorities provided</t>
  </si>
  <si>
    <t>UNHCR's operational protection coverage monitored and optimized</t>
  </si>
  <si>
    <t>UNSPECIFIED OUTPUT - Protection Advice and Support</t>
  </si>
  <si>
    <t>Technical advice and support to operations strengthened</t>
  </si>
  <si>
    <t>Best practices collected and shared</t>
  </si>
  <si>
    <t>Support to achievement of assigned responsibilities in cluster partnerships provided</t>
  </si>
  <si>
    <t>Support to achievement of standards in camp coordination/ management provided</t>
  </si>
  <si>
    <t>Support to achievement of standards in domestic items provided</t>
  </si>
  <si>
    <t>Support to achievement of standards in education provided</t>
  </si>
  <si>
    <t>Support to achievement of standards in food security provided</t>
  </si>
  <si>
    <t>Support to achievement of standards in health provided</t>
  </si>
  <si>
    <t>Support to achievement of standards in HIV/ AIDS prevention and care provided</t>
  </si>
  <si>
    <t>Support to achievement of standards in livelihoods provided</t>
  </si>
  <si>
    <t>Support to achievement of standards in nutrition provided</t>
  </si>
  <si>
    <t>Support to achievement of standards in operational data management provided</t>
  </si>
  <si>
    <t>Support to achievement of standards in registration and population data management provided</t>
  </si>
  <si>
    <t>Support to achievement of standards in sanitation provided</t>
  </si>
  <si>
    <t>Support to achievement of standards in shelter provided</t>
  </si>
  <si>
    <t>Support to achievement of standards in water supply provided</t>
  </si>
  <si>
    <t>Support to ICT systems provided</t>
  </si>
  <si>
    <t>Technical advice and support provided</t>
  </si>
  <si>
    <t>UNSPECIFIED OUTPUT - Technical advice and support</t>
  </si>
  <si>
    <t>Prioritization, resource allocation and financial management strengthened</t>
  </si>
  <si>
    <t xml:space="preserve">Administrative support to UNHCR Offices and staff managed and optimized </t>
  </si>
  <si>
    <t>Comparisons of projected financial requirements and projected income prepared and distributed</t>
  </si>
  <si>
    <t>Financial and human resources aligned with UNHCR's Global Strategic priorities</t>
  </si>
  <si>
    <t>Financial policy and procedures developed, updated and communicated</t>
  </si>
  <si>
    <t>Global cash and Foreign exchange (FX) Risks managed</t>
  </si>
  <si>
    <t>Global financial and administrative reports consolidated, validated and presented</t>
  </si>
  <si>
    <t>Mechanisms to manage and account for funds received and utilized updated</t>
  </si>
  <si>
    <t>Operational needs of field operations represented and advocated for</t>
  </si>
  <si>
    <t>Prioritization and resource allocation process managed and improved</t>
  </si>
  <si>
    <t>Resource allocation procedures developed and updated</t>
  </si>
  <si>
    <t>Results-based budgeting and reporting developed and refined</t>
  </si>
  <si>
    <t>System for management of assets developed and maintained</t>
  </si>
  <si>
    <t>UNHCR Biennial budget prepared and presented</t>
  </si>
  <si>
    <t>UNSPECIFIED OUTPUT - Resource Allocation &amp; Fin Mmgt</t>
  </si>
  <si>
    <t>Organizational development and design strengthened</t>
  </si>
  <si>
    <t>Coordination, monitoring and control of organizational development initiatives established and maintained</t>
  </si>
  <si>
    <t>Design parameters for the establishment of rational structures for UNHCR offices updated</t>
  </si>
  <si>
    <t>Knowledge management strategies developed and updated</t>
  </si>
  <si>
    <t>Organizational structure defined, updated and communicated</t>
  </si>
  <si>
    <t>Set of tools on normative policies, models, standards and benchmarks updated and disseminated</t>
  </si>
  <si>
    <t>UNSPECIFIED OUTPUT - Org. Development &amp; Design</t>
  </si>
  <si>
    <t>Support to governance bodies maintained and strengthened</t>
  </si>
  <si>
    <t>Executive Committee Secretariat functions sustained and improved</t>
  </si>
  <si>
    <t>Formal and informal meetings of the EXCOM and Standing Committee organized and serviced</t>
  </si>
  <si>
    <t>HC's Dialogue on Protection challenges and other international conferences and meetings organized</t>
  </si>
  <si>
    <t>Reporting to UN governance bodies (ECOSOC, General Assemblies, Third Committee, etc...) coordinated and delivered</t>
  </si>
  <si>
    <t>UNSPECIFIED OUTPUT - Governance Bodies</t>
  </si>
  <si>
    <t>External relations reinforced and strengthened</t>
  </si>
  <si>
    <t>Advice on development of external affairs strategies, including country/ regional communications plans, provided</t>
  </si>
  <si>
    <t>External affairs coverage and coordination provided</t>
  </si>
  <si>
    <t xml:space="preserve">External relations advice and support provided to Bureaux </t>
  </si>
  <si>
    <t>Global external affairs strategy refined and updated with Executive Office, bureaux and field</t>
  </si>
  <si>
    <t>Global partnerships to futher UNHCR's external affairs objectives maintained, identified and developed</t>
  </si>
  <si>
    <t>Regional partnerships to further UNHCR's external relations objectives identified and developed</t>
  </si>
  <si>
    <t>Thematic or region-specific external affairs strategies developed and disseminated to field</t>
  </si>
  <si>
    <t>UNSPECIFIED OUTPUT - External Affairs</t>
  </si>
  <si>
    <t>Fundraising and resource mobilization achieve potential</t>
  </si>
  <si>
    <t>Advice and support on resource mobilization strategies and opportunities provided to Bureaux and the Field</t>
  </si>
  <si>
    <t>Appeals, submissions and related reports produced and distributed</t>
  </si>
  <si>
    <t>Bureau-specific private/ public resource mobilization strategies identified, developed and disseminated to Field</t>
  </si>
  <si>
    <t>Contributions, earmarking and reporting requirements recorded and disseminated</t>
  </si>
  <si>
    <t>Corporate and foundation partnerships developed and maintained</t>
  </si>
  <si>
    <t>Donor consultations, meetings and missions organized</t>
  </si>
  <si>
    <t>Global fundraising/ resource mobilization strategy regularly updated, enhanced and disseminated</t>
  </si>
  <si>
    <t>Global private and public resource mobilisation strategies maintained and developed with Divisions, bureaux and field</t>
  </si>
  <si>
    <t>Offices' systematic pursuit of all potential public/ private funding sources monitored and guided</t>
  </si>
  <si>
    <t>Opportunities to increase overall level of contributions identified</t>
  </si>
  <si>
    <t xml:space="preserve">Private sector funding opportunities systematically identified and pursued </t>
  </si>
  <si>
    <t>Public sector funding sources developed and new potential identified</t>
  </si>
  <si>
    <t>Resource mobilization coverage and coordination provided</t>
  </si>
  <si>
    <t>Stakeholders and civil society mobilized in support of global needs</t>
  </si>
  <si>
    <t>Thematic or region-specific resource mobilization strategies developed with divisions, bureaux and the field</t>
  </si>
  <si>
    <t>UNHCR strategic concerns represented to donors, and vice versa</t>
  </si>
  <si>
    <t>UNSPECIFIED OUTPUT - Fundraising/ Rsrc Mobilization</t>
  </si>
  <si>
    <t>Media relations and public affairs serve UNHCR's strategic objectives</t>
  </si>
  <si>
    <t>Communications coverage and coordination provided</t>
  </si>
  <si>
    <t>Corporate partnerships developed and maintained</t>
  </si>
  <si>
    <t>Existing media relationships maintained and enhanced</t>
  </si>
  <si>
    <t>Global and regional media trends monitored</t>
  </si>
  <si>
    <t>Global media and public affairs strategy developed and implemented</t>
  </si>
  <si>
    <t>Goodwill ambassador programme developed and deployed</t>
  </si>
  <si>
    <t>Internal communications enhanced and sustained to keep staff informed</t>
  </si>
  <si>
    <t>Means to enhance global media and public affairs strategies identified and developed</t>
  </si>
  <si>
    <t>Media and public affairs advice and support regularly provided to Bureaux and the Field</t>
  </si>
  <si>
    <t>Media briefed on UNHCR news and viewpoint</t>
  </si>
  <si>
    <t>Opportunities for new media relationships identified and developed</t>
  </si>
  <si>
    <t>Targeted electronic/ print publications/ reports produced and disseminated</t>
  </si>
  <si>
    <t>UNHCR publications made available in a variety of languages</t>
  </si>
  <si>
    <t>UNHCR's external website maintained and improved</t>
  </si>
  <si>
    <t>Videos produced and disseminated</t>
  </si>
  <si>
    <t>UNSPECIFIED OUTPUT - Media Rlats &amp; Public Affairs</t>
  </si>
  <si>
    <t>Dialogue with strategic partners promoted and sustained</t>
  </si>
  <si>
    <t>Exchange of knowledge/ good practice between governments and other key partners fostered</t>
  </si>
  <si>
    <t xml:space="preserve">Initiatives to enhance joint advocacy and mutual understanding with partners developed </t>
  </si>
  <si>
    <t>Joint UN grievance mechanisms developed and strengthened</t>
  </si>
  <si>
    <t>Measures to enhance communication, transparency and predictability with partners undertaken and developed</t>
  </si>
  <si>
    <t>Measures to enhance operational cooperation with NGOs identified and developed</t>
  </si>
  <si>
    <t>Mechanisms to strengthen operational contribution of global partners identified and developed</t>
  </si>
  <si>
    <t>New global/ regional partners identified and engaged</t>
  </si>
  <si>
    <t>Operational partnership clusters designed, guided and supported</t>
  </si>
  <si>
    <t>Partnerships developed with prominent researchers and experts</t>
  </si>
  <si>
    <t>UNSPECIFIED OUTPUT - Inter-agency &amp; Strat. Rlats.</t>
  </si>
  <si>
    <t>Performance management strengthened</t>
  </si>
  <si>
    <t>Global capacity to gather and manage impact and performance data strengthened</t>
  </si>
  <si>
    <t>Impact and perfomance data analyzed at global and regional levels</t>
  </si>
  <si>
    <t>Mechanisms for defining accountabilities, approving plans and delegating authority developed and administered</t>
  </si>
  <si>
    <t>Mechanisms to measure impact and performance further developed and strengthened</t>
  </si>
  <si>
    <t>Reporting responsibilities, schedules and formats coordinated</t>
  </si>
  <si>
    <t>UNSPECIFIED OUTPUT - Performance Management</t>
  </si>
  <si>
    <t>Oversight and quality of management strengthened</t>
  </si>
  <si>
    <t>Advice provided on ethical principles, standards and conduct</t>
  </si>
  <si>
    <t>An organizational culture of integrity and accountability promoted</t>
  </si>
  <si>
    <t>Audit of operations and of implementing partners conducted and overseen</t>
  </si>
  <si>
    <t>Financial disclosure programme administered and conflicts of interest addressed</t>
  </si>
  <si>
    <t>Follow-up actions for recommendations established and monitored</t>
  </si>
  <si>
    <t>Global standard operating procedures developed, updated and disseminated</t>
  </si>
  <si>
    <t>Inspection and investigation missions conducted</t>
  </si>
  <si>
    <t>Inspection checklist reviewed and updated</t>
  </si>
  <si>
    <t>Inspection findings, lessons learned and best practices disseminated</t>
  </si>
  <si>
    <t>Internal control systems continously improved</t>
  </si>
  <si>
    <t>Internal/ external audit plans developed</t>
  </si>
  <si>
    <t>Measures introduced to strengthen quality and consistency of people management</t>
  </si>
  <si>
    <t>Measures undertaken to facilitate informal resolution of conflicts</t>
  </si>
  <si>
    <t>Misconduct within UNHCR reported and investigated in a timely and appropriate manner</t>
  </si>
  <si>
    <t>Protection arranged for persons who report misconduct or cooperate in investigations</t>
  </si>
  <si>
    <t>Sanctions recommended and applied in cases of misconduct and fraud</t>
  </si>
  <si>
    <t>Thematic and programmatic evaluations conducted and lessons learned applied</t>
  </si>
  <si>
    <t>UNSPECIFIED OUTPUT - Oversight</t>
  </si>
  <si>
    <t>Human resource management further optimized</t>
  </si>
  <si>
    <t>Channel of communication between the Administration and staff provided</t>
  </si>
  <si>
    <t>Diversity, gender, harassment and work-life balance policies updated and disseminated</t>
  </si>
  <si>
    <t>Functional endorsements provided for relevant staff and additional workforce</t>
  </si>
  <si>
    <t>Global Staff Survey conducted</t>
  </si>
  <si>
    <t>HR advice and guidance to individual staff provided</t>
  </si>
  <si>
    <t>Human resource management coverage, coordination and support provided</t>
  </si>
  <si>
    <t>Job descriptions developed and updated</t>
  </si>
  <si>
    <t>Measures introduced to strengthen peer support</t>
  </si>
  <si>
    <t>Mechanisms for performance management and appraisal developed and strengthened</t>
  </si>
  <si>
    <t>Occupational health and safety advice and risk mitigation measures provided</t>
  </si>
  <si>
    <t>Policies and systems for career development, counseling and transition developed and implemented</t>
  </si>
  <si>
    <t>Professional counselling to staff provided</t>
  </si>
  <si>
    <t>Sanctioning of inappropriate staff behavior implemented</t>
  </si>
  <si>
    <t>Solutions to work-related problems and conflicts affecting staff facilitated</t>
  </si>
  <si>
    <t>Staff awareness of policies promoted</t>
  </si>
  <si>
    <t>Training and staff development programmes optimized</t>
  </si>
  <si>
    <t>Workforce policy developed and strengthened</t>
  </si>
  <si>
    <t>Workforce strategy developed and strengthened</t>
  </si>
  <si>
    <t>UNSPECIFIED OUTPUT - Strategic HR. &amp; Workforce Mgmt</t>
  </si>
  <si>
    <t>ICT management optimized for productivity</t>
  </si>
  <si>
    <t>Communication infrastructure optimized to serve operational and security needs</t>
  </si>
  <si>
    <t>Corporate software applications optimized</t>
  </si>
  <si>
    <t>Global ICT governance system strengthened</t>
  </si>
  <si>
    <t>Global/ regional ICT strategy developed and updated</t>
  </si>
  <si>
    <t>ICT policies and guidelines developed and disseminated</t>
  </si>
  <si>
    <t>ICT security policy developed and implemented</t>
  </si>
  <si>
    <t>Measures undertaken to strengthen ICT governance and project management</t>
  </si>
  <si>
    <t>UNHCR’s IT infrastructure optimized to serve operational and management needs</t>
  </si>
  <si>
    <t>UNSPECIFIED OUTPUT - ICT Management</t>
  </si>
  <si>
    <t>Global supply management optimized for efficient delivery</t>
  </si>
  <si>
    <t>Fleet management systems established and maintained</t>
  </si>
  <si>
    <t>Global agreements for the procurement of goods and services optimized</t>
  </si>
  <si>
    <t>Global partnerships in supply and logistics developed and updated</t>
  </si>
  <si>
    <t>ICT procurement optimized</t>
  </si>
  <si>
    <t>International procurement undertaken</t>
  </si>
  <si>
    <t>Logistics coordination optimized</t>
  </si>
  <si>
    <t>Supply chain systems and procedures developed and improved</t>
  </si>
  <si>
    <t>UNHCR’s contract management optimized for operational effectiveness</t>
  </si>
  <si>
    <t>Warehouse management improved and maintained</t>
  </si>
  <si>
    <t>UNSPECIFIED OUTPUT - Global Supply Management</t>
  </si>
  <si>
    <t>Emergency response capacity and effectiveness reinforced</t>
  </si>
  <si>
    <t>Early warning and contingency planning mechanisms optimized</t>
  </si>
  <si>
    <t>Emergency response methods and training updated to reflect current protection concerns</t>
  </si>
  <si>
    <t>Emergency response teams assembled, trained and deployed</t>
  </si>
  <si>
    <t>Emergency roster and stand-by management optimized to respond to operational needs</t>
  </si>
  <si>
    <t>Global/ regional emergency preparedness and response strategy developed and maintained</t>
  </si>
  <si>
    <t>Senior protection staff deployment capacity developed and maintained</t>
  </si>
  <si>
    <t>Stockpile for logistics, supplies and IT equipment provided</t>
  </si>
  <si>
    <t>Surge capacity in technical areas developed, maintained and deployed</t>
  </si>
  <si>
    <t>UNHCR’s global/ regional emergency preparedness and response capacity maintained and enhanced</t>
  </si>
  <si>
    <t>UNSPECIFIED OUTPUT - Central Emrg Prep &amp; Resp. Cap.</t>
  </si>
  <si>
    <t>Security management reinforced as an organizational culture</t>
  </si>
  <si>
    <t>Global security strategy developed and updated</t>
  </si>
  <si>
    <t>Access of PoC to national/government primary health care facilities ensured (yes/no)</t>
  </si>
  <si>
    <t>Access of PoC to NGO or faith-based primary health care facilities ensured (yes/no)</t>
  </si>
  <si>
    <t># of health facilities equipped/constructed/rehabilitated</t>
  </si>
  <si>
    <t>Preventative and community-based health care services provided</t>
  </si>
  <si>
    <t>Routine immunization programme established and maintained (yes/no)</t>
  </si>
  <si>
    <t># of community health workers</t>
  </si>
  <si>
    <t>Access to communicable disease programmes provided</t>
  </si>
  <si>
    <t>ACT as first line treatment for malaria introduced (yes/no)</t>
  </si>
  <si>
    <t>Access to non communicable disease programmes provided</t>
  </si>
  <si>
    <t># of full time psychiatric staff for mental health</t>
  </si>
  <si>
    <t>Health services to children under 5 delivered</t>
  </si>
  <si>
    <t>Extension of scholarships to refugees centrally coordinated</t>
  </si>
  <si>
    <t>Financial management training provided</t>
  </si>
  <si>
    <t>Guidance materials for field support in technical areas provided</t>
  </si>
  <si>
    <t>Induction training provided</t>
  </si>
  <si>
    <t>Information technology training provided</t>
  </si>
  <si>
    <t>Innovative training delivery methodologies and mechanisms implemented</t>
  </si>
  <si>
    <t>Management training provided</t>
  </si>
  <si>
    <t>New learning/ training packages and materials developed</t>
  </si>
  <si>
    <t>Operations management training provided</t>
  </si>
  <si>
    <t>Protection training provided</t>
  </si>
  <si>
    <t>Records management tools and support implemented at HQ</t>
  </si>
  <si>
    <t>Records management tools and support provided to the field</t>
  </si>
  <si>
    <t>Security training provided</t>
  </si>
  <si>
    <t>Supply management training strengthened and delivered</t>
  </si>
  <si>
    <t>Telecommunications training provided</t>
  </si>
  <si>
    <t>Tools to support knowledge management developed and introduced</t>
  </si>
  <si>
    <t>Population has optimal access to reproductive health and HIV services</t>
  </si>
  <si>
    <t>% of livebirths attended by skilled personnel</t>
  </si>
  <si>
    <t>% of rape survivors receiving PEP within 72 hours of an incident</t>
  </si>
  <si>
    <t>Comprehensive safe motherhood services provided</t>
  </si>
  <si>
    <t># of qualified midwives/MCH staff</t>
  </si>
  <si>
    <t>Clinical management of rape provided</t>
  </si>
  <si>
    <t># of obstetric emergencies referred to secondary or tertiary care</t>
  </si>
  <si>
    <t>Preventive reproductive health and HIV services provided</t>
  </si>
  <si>
    <t>RH and HIV prevention programmes for sex workers supported (yes/no)</t>
  </si>
  <si>
    <t>Prevention of HIV mother to child transmission services provided</t>
  </si>
  <si>
    <t>Voluntary counselling and testing services provided</t>
  </si>
  <si>
    <t>Safe and rational blood transfusion and standard precautions practiced</t>
  </si>
  <si>
    <t>UNSPECIFIED OUTPUT - Reproductive Health and HIV</t>
  </si>
  <si>
    <t>Nutritional well-being improved</t>
  </si>
  <si>
    <t>Prevalence of anaemia in children (6-59 months)</t>
  </si>
  <si>
    <t>Prevalence of anaemia in women of reproductive age (15-49 yrs)</t>
  </si>
  <si>
    <t>Prevalence of chronic malnutrition (stunting) (6-59 months)</t>
  </si>
  <si>
    <t>Appropriate infant and young child feeding practices promoted</t>
  </si>
  <si>
    <t>IYCF programmes targeting children 0-24 months established or maintained (yes/no)</t>
  </si>
  <si>
    <t>IYCF programmes targeting pregnant and lactating women established or maintained (yes/no)</t>
  </si>
  <si>
    <t>Community management of acute malnutrition programmes implemented and monitored</t>
  </si>
  <si>
    <t># of new admissions to community management of acute malnutrition programmes</t>
  </si>
  <si>
    <t>Supplementary feeding programme implemented and monitored</t>
  </si>
  <si>
    <t># of new admissions to supplementary feeding programmes</t>
  </si>
  <si>
    <t>Pregnant and lactating women targeted for supplementary feeding (yes/no)</t>
  </si>
  <si>
    <t>Nutrition surveillance system implemented</t>
  </si>
  <si>
    <t>Functional nutritional surveillance system established or maintained (yes/no)</t>
  </si>
  <si>
    <t>Measures to control anaemia and other micronutrient deficiencies undertaken</t>
  </si>
  <si>
    <t>Written strategy to address anaemia and other micronutrient deficiencies established or maintained (yes/no)</t>
  </si>
  <si>
    <t>Complementary food supplements provided and monitored</t>
  </si>
  <si>
    <t>UNSPECIFIED OUTPUT - Nutrition</t>
  </si>
  <si>
    <t>Food security improved</t>
  </si>
  <si>
    <t>Adequate quantity and quality of food aid provided</t>
  </si>
  <si>
    <t>JAM conducted according to recommended schedule (yes/no)</t>
  </si>
  <si>
    <t>UNSPECIFIED OUTPUT - Food Security</t>
  </si>
  <si>
    <t>Supply of potable water increased or maintained</t>
  </si>
  <si>
    <t>Average # of litres of potable water available per person per day</t>
  </si>
  <si>
    <t>Water management committees established and active</t>
  </si>
  <si>
    <t># of water management committees established</t>
  </si>
  <si>
    <t>Water system constructed, expanded and/or upgraded</t>
  </si>
  <si>
    <t># of water taps constructed</t>
  </si>
  <si>
    <t># of wells constructed</t>
  </si>
  <si>
    <t>Water system operations maintained</t>
  </si>
  <si>
    <t># of generators / pumps maintained</t>
  </si>
  <si>
    <t># of water taps rehabilitated</t>
  </si>
  <si>
    <t>UNSPECIFIED OUTPUT - Water</t>
  </si>
  <si>
    <t>Population lives in satisfactory conditions of sanitation and hygiene</t>
  </si>
  <si>
    <t>% of households with drop-hole latrine or drop-hole toilet</t>
  </si>
  <si>
    <t>% of women with sanitary supplies</t>
  </si>
  <si>
    <t>Community sanitary facilities/ latrines constructed</t>
  </si>
  <si>
    <t># of communal sanitary facilities/ latrines constructed</t>
  </si>
  <si>
    <t>Community solid waste management services provided</t>
  </si>
  <si>
    <t># of landfills constructed</t>
  </si>
  <si>
    <t>Environmental health and hygiene campaigns implemented</t>
  </si>
  <si>
    <t>Household sanitary facilities / latrines constructed</t>
  </si>
  <si>
    <t># of household sanitary facilities/ latrines constructed</t>
  </si>
  <si>
    <t>Medical waste management services for health centres / hospitals supported</t>
  </si>
  <si>
    <t># of incinerators constructed</t>
  </si>
  <si>
    <t>Refuse pits constructed/ maintained</t>
  </si>
  <si>
    <t># of refuse pits constructed</t>
  </si>
  <si>
    <t>Sanitary facilities/ latrines in health centres / hospitals constructed</t>
  </si>
  <si>
    <t># of sanitary facilities/ latrines constructed in health centres</t>
  </si>
  <si>
    <t>Sanitary facilities/ latrines in schools constructed</t>
  </si>
  <si>
    <t># of sanitary facilities/ latrines constructed in schools</t>
  </si>
  <si>
    <t>Sanitary materials provided</t>
  </si>
  <si>
    <t>Vector/ pest control services provided</t>
  </si>
  <si>
    <t># of households sprayed with insecticide</t>
  </si>
  <si>
    <t>UNSPECIFIED OUTPUT - Sanitation and Hygiene</t>
  </si>
  <si>
    <t>Shelter and infrastructure established, improved and maintained</t>
  </si>
  <si>
    <t>% of female-headed households living in adequate dwellings</t>
  </si>
  <si>
    <t>% of households living in adequate dwellings</t>
  </si>
  <si>
    <t>Average floor area per person (sq. m) (for cold climate)</t>
  </si>
  <si>
    <t>Access roads constructed, repaired and maintained</t>
  </si>
  <si>
    <t># of kilometers of access road constructed</t>
  </si>
  <si>
    <t># of PoC with access to public housing</t>
  </si>
  <si>
    <t>Emergency shelter provided</t>
  </si>
  <si>
    <t># of emergency shelters provided</t>
  </si>
  <si>
    <t>General site operations constructed and sustained</t>
  </si>
  <si>
    <t># of structures maintained (excl. shelters)</t>
  </si>
  <si>
    <t># of structures repaired (excl. shelters)</t>
  </si>
  <si>
    <t># of buildings/ structures constructed</t>
  </si>
  <si>
    <t>Land allocation for shelter supported</t>
  </si>
  <si>
    <t>Long-term/ permanent shelter provided and sustained</t>
  </si>
  <si>
    <t># of long-term/permanent shelters provided</t>
  </si>
  <si>
    <t xml:space="preserve"># of shelters constructed with environmentally sustainable shelter materials </t>
  </si>
  <si>
    <t># of shelters repaired</t>
  </si>
  <si>
    <t>National schemes for land allocation supported</t>
  </si>
  <si>
    <t># of pilot projects implemented</t>
  </si>
  <si>
    <t>Shelter materials and maintenance tool kits provided</t>
  </si>
  <si>
    <t># of shelter maintenance tool kits and materials provided</t>
  </si>
  <si>
    <t>Transitional shelter provided</t>
  </si>
  <si>
    <t># of transitional shelters provided</t>
  </si>
  <si>
    <t>UNSPECIFIED OUTPUT - Shelter and Infrastructure</t>
  </si>
  <si>
    <t>Population has sufficient access to energy</t>
  </si>
  <si>
    <t>% of households with access to sustainable energy</t>
  </si>
  <si>
    <t>Alternative/renewable energy promoted</t>
  </si>
  <si>
    <t>% of households using firewood harvested in a supervised manner</t>
  </si>
  <si>
    <t>Domestic fuel provided</t>
  </si>
  <si>
    <t># of litres of fuel provided</t>
  </si>
  <si>
    <t>% of public institutions receiving fuel</t>
  </si>
  <si>
    <t>Average # of days per month distributed fuel lasts at households</t>
  </si>
  <si>
    <t>Average # of days per month distributed fuel lasts at public institutions</t>
  </si>
  <si>
    <t>Electricity/ lighting provided</t>
  </si>
  <si>
    <t># of generators in operation</t>
  </si>
  <si>
    <t># of metres of pathway lit</t>
  </si>
  <si>
    <t>Energy saving practices promoted</t>
  </si>
  <si>
    <t>% of households trained on energy saving practices</t>
  </si>
  <si>
    <t>% of households provided with energy saving equipments</t>
  </si>
  <si>
    <t>% of households trained on energy saving equipments</t>
  </si>
  <si>
    <t># of energy assessments conducted</t>
  </si>
  <si>
    <t>UNSPECIFIED OUTPUT - Energy</t>
  </si>
  <si>
    <t>% of households whose needs for basic and domestic items are met</t>
  </si>
  <si>
    <t>UNSPECIFIED OUTPUT - Basic and Domestic Items</t>
  </si>
  <si>
    <t>Services for persons with specific needs strengthened</t>
  </si>
  <si>
    <t># of social / recreational events organized</t>
  </si>
  <si>
    <t>UNSPECIFIED OUTPUT - Servs for PoC w Specific Needs</t>
  </si>
  <si>
    <t>Population has optimal access to education</t>
  </si>
  <si>
    <t>% of PoC aged 15-59 who are literate (survey)</t>
  </si>
  <si>
    <t>% of teachers who are female</t>
  </si>
  <si>
    <t>Education monitoring system established</t>
  </si>
  <si>
    <t># of children per teacher</t>
  </si>
  <si>
    <t># of sensitization and community mobilization campaigns conducted to promote school enrollment</t>
  </si>
  <si>
    <t>Measures to promote girls' education promoted</t>
  </si>
  <si>
    <t>Safe learning environments promoted</t>
  </si>
  <si>
    <t>UNSPECIFIED OUTPUT - Education</t>
  </si>
  <si>
    <t>Rights Group - Community Empowerment and Self Reliance</t>
  </si>
  <si>
    <t>Community mobilization strengthened and expanded</t>
  </si>
  <si>
    <t>% of active female participants in leadership/ management structures</t>
  </si>
  <si>
    <t># of community self-management structures strengthened</t>
  </si>
  <si>
    <t># of women involved in decision-making and peace-building in community management mechanisms</t>
  </si>
  <si>
    <t># of women in leadership positions</t>
  </si>
  <si>
    <t># of participatory assessments conducted</t>
  </si>
  <si>
    <t>Community mobilization strategy developed and implemented (yes/no)</t>
  </si>
  <si>
    <t>UNSPECIFIED OUTPUT - Community Mobilization</t>
  </si>
  <si>
    <t>Community sensitization campaign implemented</t>
  </si>
  <si>
    <t># of campaigns conducted</t>
  </si>
  <si>
    <t># of persons reached through community sensitization campaigns</t>
  </si>
  <si>
    <t>Natural resources and shared environment better protected</t>
  </si>
  <si>
    <t>Extent environmental risks associated with the operation are mitigated</t>
  </si>
  <si>
    <t># of environmental education sessions conducted</t>
  </si>
  <si>
    <t># of agricultural extension workers engaged</t>
  </si>
  <si>
    <t>Livestock extension services established (yes/no)</t>
  </si>
  <si>
    <t># of hectares planted</t>
  </si>
  <si>
    <t>Survival rate after planting (%)</t>
  </si>
  <si>
    <t>Environmental protection strategy developed and implemented (yes/no)</t>
  </si>
  <si>
    <t>UNSPECIFIED OUTPUT - Natural Resource &amp; Environment</t>
  </si>
  <si>
    <t>Self reliance and livelihoods improved</t>
  </si>
  <si>
    <t>Access to agricultural / livestock / fisheries production enabled</t>
  </si>
  <si>
    <t>Access to financial services facilitated (formal and informal)</t>
  </si>
  <si>
    <t>Access to Information and Communications Technologies enabled</t>
  </si>
  <si>
    <t># of PoC receiving computer training</t>
  </si>
  <si>
    <t># of PoC using Community Technology Access centres</t>
  </si>
  <si>
    <t># of PoC using other (non-CTA) computer facilities</t>
  </si>
  <si>
    <t># of PoC receiving certification in computer literacy</t>
  </si>
  <si>
    <t>Access to self employment / business facilitated</t>
  </si>
  <si>
    <t># of PoC provided with guidance on business market opportunities</t>
  </si>
  <si>
    <t># of small business associations formed / supported</t>
  </si>
  <si>
    <t>Access to training and learning enabled</t>
  </si>
  <si>
    <t>Access to wage earning employment facilitated</t>
  </si>
  <si>
    <t># of PoC provided with guidance on labour market opportunities</t>
  </si>
  <si>
    <t># of PoC registered in job placement services</t>
  </si>
  <si>
    <t># of PoC enrolled in apprenticeship / on-the-job training schemes</t>
  </si>
  <si>
    <t># of worker's associations formed / supported</t>
  </si>
  <si>
    <t>Access to work facilitated through removal of legal barriers</t>
  </si>
  <si>
    <t># of PoC receiving work permits</t>
  </si>
  <si>
    <t># of PoC businesses registered</t>
  </si>
  <si>
    <t>Socio economic profile and livelihood capacities of PoC defined and monitored (yes/no)</t>
  </si>
  <si>
    <t>Market survey / labour sector survey conducted or available (yes/no)</t>
  </si>
  <si>
    <t>Recognition of diplomas by host state facilitated</t>
  </si>
  <si>
    <t># of PoC with recognized diplomas from their country of origin</t>
  </si>
  <si>
    <t># of PoC with recognized diplomas working in a related sector</t>
  </si>
  <si>
    <t># of public sector partners engaged in strategic planning and implementation</t>
  </si>
  <si>
    <t># of livelihoods coordination meetings led or attended by UNHCR</t>
  </si>
  <si>
    <t>Vocational training / Technical skills provided</t>
  </si>
  <si>
    <t>UNSPECIFIED OUTPUT - Self Reliance and Livelihoods</t>
  </si>
  <si>
    <t>Rights Group - Durable Solutions</t>
  </si>
  <si>
    <t>Comprehensive Solutions strategy developed, strengthened or updated</t>
  </si>
  <si>
    <t>Extent Comprehensive Solutions strategy identified and agreed</t>
  </si>
  <si>
    <t>Comprehensive Solutions profiling of population conducted</t>
  </si>
  <si>
    <t>% of population profiled</t>
  </si>
  <si>
    <t># of intention surveys conducted</t>
  </si>
  <si>
    <t>Potential for labour migration schemes exploited to bring interim solutions</t>
  </si>
  <si>
    <t>Potential for labour migration schemes to pursue interim solutions explored (yes/no)</t>
  </si>
  <si>
    <t>Comprehensive solutions strategy developed and agreed among all relevant stakeholders (yes/no)</t>
  </si>
  <si>
    <t>Comprehensive solutions strategy implemented and monitored (yes/no)</t>
  </si>
  <si>
    <t>UNSPECIFIED OUTPUT - Solutions Strategy</t>
  </si>
  <si>
    <t>Potential for voluntary return realized</t>
  </si>
  <si>
    <t>Extent return has been voluntary, and in safety and dignity</t>
  </si>
  <si>
    <t>Come and tell visits for refugees and IDPs conducted</t>
  </si>
  <si>
    <t># of come and tell visits conducted</t>
  </si>
  <si>
    <t>Cross-border coordination mechanisms established</t>
  </si>
  <si>
    <t># of cross-border coordination meetings held</t>
  </si>
  <si>
    <t>Go and see visits for refugees and IDPs conducted</t>
  </si>
  <si>
    <t># of go and see visits conducted</t>
  </si>
  <si>
    <t>Health screening for voluntary return</t>
  </si>
  <si>
    <t># of PoC health screenings performed</t>
  </si>
  <si>
    <t>Individual voluntariness of return verified</t>
  </si>
  <si>
    <t>% of PoC for whom voluntariness of return has been verified</t>
  </si>
  <si>
    <t># of verifications of voluntary return</t>
  </si>
  <si>
    <t>Integrated management of childhood illness (IMCI) implemented (yes/no)</t>
  </si>
  <si>
    <t>Contingency plan for disease outbreaks maintained</t>
  </si>
  <si>
    <t>Stockpile in place for disease outbreaks established or maintained (yes/no)</t>
  </si>
  <si>
    <t>Access to essential drugs provided</t>
  </si>
  <si>
    <t>Laboratory services provided according to country-specific SOPs</t>
  </si>
  <si>
    <t># of qualified laboratory staff</t>
  </si>
  <si>
    <t>Health Information System established</t>
  </si>
  <si>
    <t>Sufficient mosquito nets distributed</t>
  </si>
  <si>
    <t># of long-lasting insecticide treated bednets distributed</t>
  </si>
  <si>
    <t>UNSPECIFIED OUTPUT - Health</t>
  </si>
  <si>
    <t>Advocacy conducted</t>
  </si>
  <si>
    <t>Assessment and analysis undertaken</t>
  </si>
  <si>
    <t>Involvement of key stakeholders promoted</t>
  </si>
  <si>
    <t>Referral mechanisms established</t>
  </si>
  <si>
    <t>Situation of persons of concern monitored</t>
  </si>
  <si>
    <t>Not applicable</t>
  </si>
  <si>
    <t>UNSPECIFIED OUTPUT - Coordination &amp; Partnerships</t>
  </si>
  <si>
    <t># of capacity development projects targeted at government institutions</t>
  </si>
  <si>
    <t>Partnerships with development actors established</t>
  </si>
  <si>
    <t># of joint assessments/programmes that UNHCR participated in with development actors</t>
  </si>
  <si>
    <t>Reintegration monitoring system established (yes/no)</t>
  </si>
  <si>
    <t># of incidents reported</t>
  </si>
  <si>
    <t>UNSPECIFIED OUTPUT - Reintegration</t>
  </si>
  <si>
    <t>Potential for integration realized</t>
  </si>
  <si>
    <t>Objective</t>
  </si>
  <si>
    <t>Impact Indicator
or
Output Description</t>
  </si>
  <si>
    <t>Performance Indicator</t>
  </si>
  <si>
    <t>Rights Group - Favourable Protection Environment</t>
  </si>
  <si>
    <t>International and regional instruments acceded to, ratified or strengthened</t>
  </si>
  <si>
    <t>Impact Indicator</t>
  </si>
  <si>
    <t>Output</t>
  </si>
  <si>
    <t># of persons trained</t>
  </si>
  <si>
    <t>UNSPECIFIED OUTPUT - Intl. &amp; Regional Instruments</t>
  </si>
  <si>
    <t>Law and policy developed or strengthened</t>
  </si>
  <si>
    <t>Assessment of protection gaps undertaken (yes/no)</t>
  </si>
  <si>
    <t># of legal materials translated</t>
  </si>
  <si>
    <t>Involvement of national human rights institutions promoted (yes/no)</t>
  </si>
  <si>
    <t>UNHCR commentary on legal acts and drafts provided</t>
  </si>
  <si>
    <t># of instances of UNHCR commentary on legal acts and drafts provided</t>
  </si>
  <si>
    <t>UNSPECIFIED OUTPUT - Law and Policy</t>
  </si>
  <si>
    <t>Administrative institutions and practice developed or strengthened</t>
  </si>
  <si>
    <t>Extent administrative practice provides effective protection</t>
  </si>
  <si>
    <t>Extent UNHCR can exercise its supervisory responsibility</t>
  </si>
  <si>
    <t>UNSPECIFIED OUTPUT - Admin. Insts. &amp; Practice</t>
  </si>
  <si>
    <t>Access to legal assistance and legal remedies improved</t>
  </si>
  <si>
    <t>UNSPECIFIED OUTPUT - Legal Remedies &amp; Assistance</t>
  </si>
  <si>
    <t>Access to the territory improved and risk of refoulement reduced</t>
  </si>
  <si>
    <t># of known cases of refoulement</t>
  </si>
  <si>
    <t>% of cases of threatened refoulement that have been prevented</t>
  </si>
  <si>
    <t># of NGO representatives trained</t>
  </si>
  <si>
    <t># of lawyers trained</t>
  </si>
  <si>
    <t>National and cross border coordination mechanisms established (yes/no)</t>
  </si>
  <si>
    <t>Use of national and cross border coordination mechanisms supported (yes/no)</t>
  </si>
  <si>
    <t>Inclusion of protection safeguards in re-admission agreements promoted</t>
  </si>
  <si>
    <t>Inclusion of protection safeguards in re-admission agreements promoted (yes/no)</t>
  </si>
  <si>
    <t># of monitoring visits conducted and recorded</t>
  </si>
  <si>
    <t># of PoC with specific needs handled under a differentiated procedure</t>
  </si>
  <si>
    <t>Systematic and independent border monitoring established or conducted</t>
  </si>
  <si>
    <t>Systematic and independent monitoring system established (yes/no)</t>
  </si>
  <si>
    <t>UNSPECIFIED OUTPUT - Access &amp; Non Refoulement</t>
  </si>
  <si>
    <t>Public attitude towards persons of concern improved</t>
  </si>
  <si>
    <t>Faith-based organizations engaged (yes/no)</t>
  </si>
  <si>
    <t xml:space="preserve"># of private-sector actors actively supporting UNHCR </t>
  </si>
  <si>
    <t>Media and public opinion monitored and analyzed</t>
  </si>
  <si>
    <t xml:space="preserve"># of media monitored and analyzed </t>
  </si>
  <si>
    <t># of known instances of public misinformation</t>
  </si>
  <si>
    <t># of public opinion surveys conducted</t>
  </si>
  <si>
    <t>Relations with local and international media established and sustained</t>
  </si>
  <si>
    <t># of media briefings provided</t>
  </si>
  <si>
    <t># of interviews with media given</t>
  </si>
  <si>
    <t># of media stories on UNHCR operations published</t>
  </si>
  <si>
    <t># of media visits to UNHCR operations organized</t>
  </si>
  <si>
    <t>UNSPECIFIED OUTPUT - Public Attitudes towards PoC</t>
  </si>
  <si>
    <t>Rights Group - Fair Protection Processes and Documentation</t>
  </si>
  <si>
    <t>Reception conditions improved</t>
  </si>
  <si>
    <t>Extent reception conditions meet minimum standards</t>
  </si>
  <si>
    <t>Access of asylum-seekers to UNHCR provided</t>
  </si>
  <si>
    <t># of families supported</t>
  </si>
  <si>
    <t># of individuals supported</t>
  </si>
  <si>
    <t>Reception/transit centre infrastructure established and maintained</t>
  </si>
  <si>
    <t># of reception centre buildings/ structures established</t>
  </si>
  <si>
    <t># of reception centre buildings/ structures improved or maintained</t>
  </si>
  <si>
    <t xml:space="preserve">Government supported to provide material assistance to PoC (yes/no) </t>
  </si>
  <si>
    <t xml:space="preserve">Government supported to provide legal counselling to PoC (yes/no) </t>
  </si>
  <si>
    <t>UNSPECIFIED OUTPUT - Reception Conditions</t>
  </si>
  <si>
    <t>Identification of statelessness improved</t>
  </si>
  <si>
    <t>Extent stateless persons and their situation are identified</t>
  </si>
  <si>
    <t># of studies on statelessness situations produced</t>
  </si>
  <si>
    <t>Identification exercise conducted or supported</t>
  </si>
  <si>
    <t>UNSPECIFIED OUTPUT - Identification Statelessness</t>
  </si>
  <si>
    <t>Quality of registration and profiling improved or maintained</t>
  </si>
  <si>
    <t>Average # of days from approach to individual registration</t>
  </si>
  <si>
    <t>% of registration staff who have received registration training</t>
  </si>
  <si>
    <t>Eligible cases identified and registered</t>
  </si>
  <si>
    <t>Outreach registration targeting dispersed population conducted</t>
  </si>
  <si>
    <t>Registration and profiling data shared in line with data protection framework</t>
  </si>
  <si>
    <t>Registration conducted on an individual basis with minimum set of data required</t>
  </si>
  <si>
    <t>Registration data updated on a continuous basis</t>
  </si>
  <si>
    <t>% of registration data updated during the last year</t>
  </si>
  <si>
    <t>SOPs in place for registration procedure (yes/no)</t>
  </si>
  <si>
    <t>UNSPECIFIED OUTPUT - Registration and Profiling</t>
  </si>
  <si>
    <t>Access to and quality of status determination procedures improved</t>
  </si>
  <si>
    <t>Average # of days from registration to first instance interview</t>
  </si>
  <si>
    <t>UNHCR status determination procedure implemented (yes/no)</t>
  </si>
  <si>
    <t>UNSPECIFIED OUTPUT - Status Determination</t>
  </si>
  <si>
    <t>Level of individual documentation increased</t>
  </si>
  <si>
    <t>% of refugees and stateless persons requesting CTDs who receive CTDs</t>
  </si>
  <si>
    <t>Extent protection documents recognized by authorities in the country of asylum</t>
  </si>
  <si>
    <t>Agreement with government on provision &amp; recognition of individual documentation concluded (yes/no)</t>
  </si>
  <si>
    <t xml:space="preserve">ICAO compliant travel documents issued  </t>
  </si>
  <si>
    <t xml:space="preserve">Travel documents are ICAO compliant (yes/no)    </t>
  </si>
  <si>
    <t xml:space="preserve"># of travel documents issued to PoC </t>
  </si>
  <si>
    <t>UNSPECIFIED OUTPUT - Individual Documentation</t>
  </si>
  <si>
    <t>Civil registration and civil status documentation strengthened</t>
  </si>
  <si>
    <t>Extent birth certs. issued in country of asylum recognized in country of origin</t>
  </si>
  <si>
    <t xml:space="preserve">Birth registration and certificates provided </t>
  </si>
  <si>
    <t>Issuance of civil status documentation by national institutions supported</t>
  </si>
  <si>
    <t>Issuance of civil status documentation by national institutions supported (yes/no)</t>
  </si>
  <si>
    <t>UNSPECIFIED OUTPUT - Civil Reg. &amp; Civil Satus Doc</t>
  </si>
  <si>
    <t>Family re-unification achieved</t>
  </si>
  <si>
    <t xml:space="preserve">% of identified UASC reunited with their families </t>
  </si>
  <si>
    <t>Coordination with ICRC and other partners on family reunification established</t>
  </si>
  <si>
    <t>Coordination with ICRC and other partners on family reunification established (yes/no)</t>
  </si>
  <si>
    <t>Family reunification process supported</t>
  </si>
  <si>
    <t>SOPs for family reunification established or reflected in generic SOPs (yes/no)</t>
  </si>
  <si>
    <t>UNSPECIFIED OUTPUT - Family Re-unification</t>
  </si>
  <si>
    <t>Rights Group - Security from Violence and Exploitation</t>
  </si>
  <si>
    <t>Protection from crime strengthened</t>
  </si>
  <si>
    <t>Extent authorities investigate and prosecute</t>
  </si>
  <si>
    <t>Age, Gender, and Diversity sensitive community security system strengthened</t>
  </si>
  <si>
    <t>Community conflict resolution mechanisms strengthened</t>
  </si>
  <si>
    <t># of community conflicts resolved through community resolution mechanisms</t>
  </si>
  <si>
    <t>Security packages and support implemented</t>
  </si>
  <si>
    <t># of police in camps / communities</t>
  </si>
  <si>
    <t># of security packages including enhanced policing implemented</t>
  </si>
  <si>
    <t>UNSPECIFIED OUTPUT - Protection from Crime</t>
  </si>
  <si>
    <t>Protection from effects of armed conflict strengthened</t>
  </si>
  <si>
    <t>Demobilization, disarmament, rehabilitation and reintegration programmes promoted (yes/no)</t>
  </si>
  <si>
    <t>Measures to prevent displacement promoted (yes/no)</t>
  </si>
  <si>
    <t># of government policy makers trained</t>
  </si>
  <si>
    <t># of security personnel trained</t>
  </si>
  <si>
    <t>Land mine/ UXO risks identified and minimized</t>
  </si>
  <si>
    <t>Measures to identify and minimize forced recruitment implemented</t>
  </si>
  <si>
    <t>Measures to minimize forced recruitment implemented (yes/no)</t>
  </si>
  <si>
    <t>Reporting procedures on forced recruitment established (yes/no)</t>
  </si>
  <si>
    <t>Measures to minimize the risk of infiltration of armed elements implemented</t>
  </si>
  <si>
    <t># of instances of infiltration of armed factions into displaced communities</t>
  </si>
  <si>
    <t>Measures to minimize the risk of infiltration of armed elements implemented (yes/no)</t>
  </si>
  <si>
    <t>Populations moved to safe locations</t>
  </si>
  <si>
    <t>Protection by presence provided</t>
  </si>
  <si>
    <t># of protection staff members in locations where populations are at risk</t>
  </si>
  <si>
    <t># of monitoring missions conducted and recorded</t>
  </si>
  <si>
    <t>UNSPECIFIED OUTPUT - Effects of Armed Conflict</t>
  </si>
  <si>
    <t>Risk of SGBV is reduced and quality of response improved</t>
  </si>
  <si>
    <t>Legal assistance provided</t>
  </si>
  <si>
    <t>Participation of community in SGBV prevention and response enabled and sustained</t>
  </si>
  <si>
    <t>UNSPECIFIED OUTPUT - SGBV Prevention and Response</t>
  </si>
  <si>
    <t>Risks related to detention reduced and freedom of movement increased</t>
  </si>
  <si>
    <t># of children detained</t>
  </si>
  <si>
    <t>Extent detention conditions meet minimum standards</t>
  </si>
  <si>
    <t>Cooperation with civil society for monitoring and support to detainees</t>
  </si>
  <si>
    <t># of civil society partners engaged with</t>
  </si>
  <si>
    <t>UNSPECIFIED OUTPUT - Detention &amp; Free Movement</t>
  </si>
  <si>
    <t>Protection of children strengthened</t>
  </si>
  <si>
    <t>% of UASC for whom a best interest process has been initiated or completed</t>
  </si>
  <si>
    <t>% of UASC for whom tracing has reached an outcome (either positive or negative)</t>
  </si>
  <si>
    <t>UNSPECIFIED OUTPUT - Protection of Children</t>
  </si>
  <si>
    <t>Rights Group - Basic Needs and Essential Services</t>
  </si>
  <si>
    <t>Health status of the population improved</t>
  </si>
  <si>
    <t>Measles vaccination coverage</t>
  </si>
  <si>
    <t>Access to primary health care services provided or supported</t>
  </si>
  <si>
    <t>% of female members in food distribution committees</t>
  </si>
  <si>
    <t>Extent State has taken steps to become party to the 1961 Convention on the Reduction of Statelessness</t>
  </si>
  <si>
    <t>Extent State has taken steps to become party to regional convention</t>
  </si>
  <si>
    <t># of promotional materials translated</t>
  </si>
  <si>
    <t>Extent law and policy consistent with international standards relating to internal displacement</t>
  </si>
  <si>
    <t>Extent migration law and policy contain protection safeguards</t>
  </si>
  <si>
    <t>Extent law consistent with international standards relating to refugees</t>
  </si>
  <si>
    <t># of public or private universities that incorporate international refugee/statelessness law in the curriculum due to UNHCR advocacy</t>
  </si>
  <si>
    <t># of interventions undertaken to advance legal standards</t>
  </si>
  <si>
    <t># of decisions in which UNHCR's intervention is referred to or used</t>
  </si>
  <si>
    <t># of decisions in which UNHCR's doctrinal guidance is referred to or used</t>
  </si>
  <si>
    <t># of legal service provider staff trained</t>
  </si>
  <si>
    <t># of cases considered by mobile courts</t>
  </si>
  <si>
    <t># of cases in which UNHCR intervened to ensure protection of PoC</t>
  </si>
  <si>
    <t># of border monitoring visits conducted and recorded</t>
  </si>
  <si>
    <t>Technical advice on population census provided (yes/no)</t>
  </si>
  <si>
    <t>Average # of days from first instance interview to notification of first instance decision</t>
  </si>
  <si>
    <t>Average # of days from submission of appeal to notification of appeal decision</t>
  </si>
  <si>
    <t>Procedure to adjudicate applications for derivative status procedures in place (yes/no)</t>
  </si>
  <si>
    <t>Analysis of substantive decisions undertaken</t>
  </si>
  <si>
    <t># of substantive status determination decisions analyzed</t>
  </si>
  <si>
    <t>% of analyzed substantive status determination decisions in accordance with UNHCR policies and guidelines</t>
  </si>
  <si>
    <t># of legal service providers trained</t>
  </si>
  <si>
    <t># of UNHCR status determination staff trained</t>
  </si>
  <si>
    <t>UNHCR status determination procedure implemented</t>
  </si>
  <si>
    <t>% of applicants provided with information on UNHCR status determination procedures</t>
  </si>
  <si>
    <t># of copies of information materials produced and published</t>
  </si>
  <si>
    <t>Special procedures for applicants with specific needs established</t>
  </si>
  <si>
    <t>Procedure allows for modifications to accommodate applicants with specific needs (yes/no)</t>
  </si>
  <si>
    <t>Capacity support provided (yes/no)</t>
  </si>
  <si>
    <t>Information on access to nationality disseminated through mass media (yes/no)</t>
  </si>
  <si>
    <t xml:space="preserve">Access to medical services facilitated </t>
  </si>
  <si>
    <t>#  of reported SGBV incidents for which survivors receive medical assistance</t>
  </si>
  <si>
    <t># of reported SGBV incidents for which survivors receive psychosocial counselling</t>
  </si>
  <si>
    <t xml:space="preserve"># of reported SGBV incidents for which  survivors are provided with a safe space </t>
  </si>
  <si>
    <t>Material assistance provided</t>
  </si>
  <si>
    <t xml:space="preserve">Safe and survivor centered SGBV procedures and coordination mechanisms functional </t>
  </si>
  <si>
    <t xml:space="preserve"># of awareness raising campaigns on SGBV prevention and response conducted </t>
  </si>
  <si>
    <t># of men's groups working on SGBV prevention and response</t>
  </si>
  <si>
    <t># of monitoring visits to detention centres conducted and recorded</t>
  </si>
  <si>
    <t>% of children with safe access to community spaces for socializing, play, learning, etc.</t>
  </si>
  <si>
    <t>% of identified children of concern with specific needs that are assisted</t>
  </si>
  <si>
    <t>Assessment and Analysis Undertaken</t>
  </si>
  <si>
    <t>Coordination and partnership mechanisms established and operational</t>
  </si>
  <si>
    <t>Inter-agency coordination mechanism for child protection is established and functioning (yes/no)</t>
  </si>
  <si>
    <t># of best interest assessments conducted</t>
  </si>
  <si>
    <t>Inter-agency SOPs for child protection agreed upon and functioning (yes/no/)</t>
  </si>
  <si>
    <t>Crude mortality rate (per 1000 population/month)</t>
  </si>
  <si>
    <t>Do regular coordination meetings take place between UNHCR, MoH and partners (yes/no)</t>
  </si>
  <si>
    <t>Health insurance scheme established to improve refugee access to health services (yes/no)</t>
  </si>
  <si>
    <t>Are all essential medicines internationally procured (yes/no)</t>
  </si>
  <si>
    <t>% of newborn infants with low birth weight (&lt;2500 gs) (weighed within 72 hrs)</t>
  </si>
  <si>
    <t># of rape survivors provided with appropriate and timely PEP care</t>
  </si>
  <si>
    <t>% of food assistance distributions in which the composition of the food basket meets the recommendations of the latest needs assessment including a JAM</t>
  </si>
  <si>
    <t>% of households using no harmful coping strategies (nutrition survey)</t>
  </si>
  <si>
    <t>Complementary food distrbutions are conducted (yes/no)</t>
  </si>
  <si>
    <t>Pipeline breaks have taken place during the last year (yes/no)</t>
  </si>
  <si>
    <t># of safe and inclusive food distributions</t>
  </si>
  <si>
    <t>Composition of the theoretical food AID ration meets the recommendation from the most recent needs assessment, incl. JAM (yes/no)</t>
  </si>
  <si>
    <t>Regular food assistance coordination meetings held with WFP (yes/no)</t>
  </si>
  <si>
    <t>Written food security strategy developed (yes/no)</t>
  </si>
  <si>
    <t>Adequacy of food assistance monitored</t>
  </si>
  <si>
    <t>Post Distribution Monitoring (PDM) conducted during the last year and written report done (yes/no)</t>
  </si>
  <si>
    <t>Food Basket Monitoring (FBM) conducted during the last year and written report done (yes/no)</t>
  </si>
  <si>
    <t>Sectoral cash grants or vouchers provided</t>
  </si>
  <si>
    <t>Needs assessment done to set the size of the entitlement and written report available (yes/no)</t>
  </si>
  <si>
    <t># of buckets/jerrycans distributed</t>
  </si>
  <si>
    <t># of monthly reports provided by pump attendants and/or hygiene promoters</t>
  </si>
  <si>
    <t># of KAP surveys carried out</t>
  </si>
  <si>
    <t># of generators and/or pumps installed</t>
  </si>
  <si>
    <t># of metres of water pipelines laid</t>
  </si>
  <si>
    <t xml:space="preserve"># of successful boreholes drilled </t>
  </si>
  <si>
    <t># of boreholes / wells rehabilitated</t>
  </si>
  <si>
    <t xml:space="preserve">% of metres of water pipelines rehabilitated </t>
  </si>
  <si>
    <t># of interventions in the water system</t>
  </si>
  <si>
    <t># of hand pumps rehabilitated</t>
  </si>
  <si>
    <t>% of households who report defecating in a toilet</t>
  </si>
  <si>
    <t>% of households having access to bathing facilities</t>
  </si>
  <si>
    <t>% of landfills in operation</t>
  </si>
  <si>
    <t>% of refuse pits in operation</t>
  </si>
  <si>
    <t># of vector control activities conducted</t>
  </si>
  <si>
    <t># of households receiving cash grants for rental accommodation</t>
  </si>
  <si>
    <t># of kilograms of fuel provided</t>
  </si>
  <si>
    <t>Core relief items provided</t>
  </si>
  <si>
    <t># of households receiving core relief items</t>
  </si>
  <si>
    <t>Needs assessment conducted to set entitlement and report available (yes/no)</t>
  </si>
  <si>
    <t>Specific services for minorities or indigenous groups provided</t>
  </si>
  <si>
    <t>% of children aged 3-5 yrs enrolled in early childhood education</t>
  </si>
  <si>
    <t>% of children in grade 3 who transition to grade 4</t>
  </si>
  <si>
    <t>% of grade 3 students who can read at grade 3 level</t>
  </si>
  <si>
    <t>Extent PoC have access to national education systems</t>
  </si>
  <si>
    <t>% of teachers with professional teaching qualifications</t>
  </si>
  <si>
    <t>Access to tertiary education provided or supported</t>
  </si>
  <si>
    <t># of PoC enrolled in UNHCR supported tertiary education programmes</t>
  </si>
  <si>
    <t xml:space="preserve"># of families identified with school-aged children out of school </t>
  </si>
  <si>
    <t>% of UNHCR supported schools that teach a validated curriculum</t>
  </si>
  <si>
    <t>Early childhood education provided or supported</t>
  </si>
  <si>
    <t># of children aged 3-5 enrolled in early childhood education</t>
  </si>
  <si>
    <t>% of children aged 3-5 enrolled in early childhood education who are not registered PoC</t>
  </si>
  <si>
    <t># of education assessments/surveys undertaken</t>
  </si>
  <si>
    <t xml:space="preserve"># of months this calendar year during which an education monitoring system has been functioning </t>
  </si>
  <si>
    <t xml:space="preserve"># of partners recording education achievement statistics </t>
  </si>
  <si>
    <t xml:space="preserve"># of primary schools where an early grade reading assessment has been conducted  </t>
  </si>
  <si>
    <t># of sites where a literacy survey of PoC aged 15-59 has been conducted</t>
  </si>
  <si>
    <t># of children per classroom (primary school)</t>
  </si>
  <si>
    <t># of children per desk (primary school)</t>
  </si>
  <si>
    <t># of children per latrine (primary school)</t>
  </si>
  <si>
    <t xml:space="preserve"># of educational facilities constructed or improved </t>
  </si>
  <si>
    <t># of schools that have received support for maintenance</t>
  </si>
  <si>
    <t># of sports/recreational facilities constructed or improved</t>
  </si>
  <si>
    <t>% of educational facilities that meet safety and accessibility standards</t>
  </si>
  <si>
    <t>% of schools with safe access to separate latrines for boys and girls</t>
  </si>
  <si>
    <t xml:space="preserve"># of months this calendar year during which UNHCR has had an active relationship with the Ministry of Education </t>
  </si>
  <si>
    <t xml:space="preserve"># of national authorities that have endorsed the UNHCR education strategy </t>
  </si>
  <si>
    <t>% of schools with a functioning School Management Committee/Parent-Teacher Association</t>
  </si>
  <si>
    <t>% of schools with a functioning student council (primary and secondary)</t>
  </si>
  <si>
    <t>Joint action plan with UNICEF implemented (yes/no)</t>
  </si>
  <si>
    <t xml:space="preserve"># of education programmes with life skills initiatives </t>
  </si>
  <si>
    <t># of PoC enrolled in language classes</t>
  </si>
  <si>
    <t># of PoC enrolled in literacy classes</t>
  </si>
  <si>
    <t># of PoC enrolled in numeracy classes</t>
  </si>
  <si>
    <t># of students attending language of instruction classes</t>
  </si>
  <si>
    <t>Measures to improve primary education quality and learning achievement implemented</t>
  </si>
  <si>
    <t># of grade 3 students who can read at grade 3 level</t>
  </si>
  <si>
    <t># of teachers enrolled in on-going in-service training leading to teacher certification</t>
  </si>
  <si>
    <t>% of female primary education teachers</t>
  </si>
  <si>
    <t>% of primary school graduates (successful completion of final grade)</t>
  </si>
  <si>
    <t>% of schools that provide students with daily access to supplementary reading material</t>
  </si>
  <si>
    <t>% of schools with a textbook ratio for students within national norms and at a maximum 3:1</t>
  </si>
  <si>
    <t>% of teachers who were retained from the previous year</t>
  </si>
  <si>
    <t># of measures in place to facilitate women and girls' access to education</t>
  </si>
  <si>
    <t># of measures in place to increase the number of female teachers with professional teaching qualifications</t>
  </si>
  <si>
    <t>% of girls in grade 3 who transition to grade 4</t>
  </si>
  <si>
    <t>Primary education provided or supported</t>
  </si>
  <si>
    <t xml:space="preserve"># of children enrolled in primary education </t>
  </si>
  <si>
    <t># of children enrolled in primary education in the correct grade for their age</t>
  </si>
  <si>
    <t># of PoC enrolled in accelerated learning programmes</t>
  </si>
  <si>
    <t>% of children enrolled in primary education who are not registered PoC</t>
  </si>
  <si>
    <t># of children with specific needs enrolled in school</t>
  </si>
  <si>
    <t xml:space="preserve">% of schools teaching conflict sensitive curriculumn </t>
  </si>
  <si>
    <t>% of schools that enforce a teacher code of conduct that has been developed in a participatory way</t>
  </si>
  <si>
    <t>% of schools with a policy to use positive discipline methods (non-corporal punishment)</t>
  </si>
  <si>
    <t>Secondary education provided or supported</t>
  </si>
  <si>
    <t># of students enrolled in lower secondary education</t>
  </si>
  <si>
    <t># of students enrolled in lower secondary education in the correct grade for their age</t>
  </si>
  <si>
    <t># of students enrolled in upper secondary education</t>
  </si>
  <si>
    <t># of students enrolled in upper secondary education in the correct grade for their age</t>
  </si>
  <si>
    <t>% of female secondary education teachers</t>
  </si>
  <si>
    <t>% of lower secondary school graduates (successful completion of final grade)</t>
  </si>
  <si>
    <t>% of upper secondary school graduates (successful completion of final grade)</t>
  </si>
  <si>
    <t># of school communities receiving cash grants or vouchers</t>
  </si>
  <si>
    <t>Sports/recreation programme provided or supported</t>
  </si>
  <si>
    <t># of active youth clubs or committees</t>
  </si>
  <si>
    <t xml:space="preserve"># of PoC participating in UNHCR supported school-based sports/recreation activities </t>
  </si>
  <si>
    <t>% of schools that provide sports/recreation programming</t>
  </si>
  <si>
    <t>Use of technology in education service provision expanded</t>
  </si>
  <si>
    <t># of schools that have received support for technology maintenance</t>
  </si>
  <si>
    <t xml:space="preserve">% of primary schools providing students daily access to computers </t>
  </si>
  <si>
    <t xml:space="preserve">% of primary schools providing students daily access to e-books, tablets or other similar devices </t>
  </si>
  <si>
    <t xml:space="preserve">% of secondary schools providing students daily access to computers </t>
  </si>
  <si>
    <t xml:space="preserve">% of secondary schools providing students daily access to e-books, tablets or other similar devices </t>
  </si>
  <si>
    <t>Community based complaints mechanism established</t>
  </si>
  <si>
    <t># of complaints received under the community based complaints mechanism</t>
  </si>
  <si>
    <t>Community leadership and decision-making supported</t>
  </si>
  <si>
    <t>Community self-management supported</t>
  </si>
  <si>
    <t xml:space="preserve"># of community awareness and sensitization campaigns </t>
  </si>
  <si>
    <t># of social events organized by the community</t>
  </si>
  <si>
    <t>Participatory Approach implemented</t>
  </si>
  <si>
    <t># of instances of joint planning initiatives undertaken with community of concern</t>
  </si>
  <si>
    <t># of programme priorities that were identified by the community during participatory assessments</t>
  </si>
  <si>
    <t># of meetings held to follow up on issues raised in participatory assessments</t>
  </si>
  <si>
    <t xml:space="preserve"># of PoC provided with e-learning/education/skills training in CTA Centres
</t>
  </si>
  <si>
    <t xml:space="preserve"># of PoC provided with  language training for livelihoods purposes
</t>
  </si>
  <si>
    <t xml:space="preserve"># of PoC provided with financial literacy training for livelihood purposes  </t>
  </si>
  <si>
    <t xml:space="preserve"># of PoC receiving life-skills training for livelihood purposes  </t>
  </si>
  <si>
    <t xml:space="preserve"># of development agencies engaged in strategic planning and implementation </t>
  </si>
  <si>
    <t># of PoC enrolled in formal national insitutions for certified skills training</t>
  </si>
  <si>
    <t># of PoC procided with cash/vouchers for livelihoods training</t>
  </si>
  <si>
    <t># of PoC provided with cash/vouchers for livelihoods provisioning</t>
  </si>
  <si>
    <t># of PoC receiving cash/vouchers for agriculture/livestock purposes</t>
  </si>
  <si>
    <t># of PoC receiving cash/vouchers for business start up</t>
  </si>
  <si>
    <t># of PoC with specific needs provided with cash/vouchers for livelihoods purposes</t>
  </si>
  <si>
    <t>Forest protection/development undertaken</t>
  </si>
  <si>
    <t># of forest extension workers engaged</t>
  </si>
  <si>
    <t># of tree seedlings planted</t>
  </si>
  <si>
    <t>Land resources developed</t>
  </si>
  <si>
    <t># of hectares cultivated</t>
  </si>
  <si>
    <t># of hectares of terraces constructed</t>
  </si>
  <si>
    <t># of metres of check dams constructed</t>
  </si>
  <si>
    <t xml:space="preserve">% of resettlement places allocated to submissions from UNHCR </t>
  </si>
  <si>
    <t xml:space="preserve">% of abridged Resettlement Registration Forms (RRFs) used among RRFs submitted </t>
  </si>
  <si>
    <t>Standard Operating Procedures (SOPs) established</t>
  </si>
  <si>
    <t xml:space="preserve">% of fraud allegations investigated </t>
  </si>
  <si>
    <t># of actors regularly participating in UNHCR coordination meetings</t>
  </si>
  <si>
    <t># of information products shared with partners</t>
  </si>
  <si>
    <t># of joint assessments</t>
  </si>
  <si>
    <t># of joint evaluation exercises</t>
  </si>
  <si>
    <t>Involvement in UN CCA/ UNDAF and national development strategies actively maintained</t>
  </si>
  <si>
    <t>% of priorities in national development strategies that include PoC</t>
  </si>
  <si>
    <t>% of priorities in national development action plans implemented in a manner that is inclusive of PoC</t>
  </si>
  <si>
    <t xml:space="preserve">% of UN country team meetings in which UNHCR participates </t>
  </si>
  <si>
    <t>% of Humanitarian Country Team (HCT) meetings in which UNHCR participates</t>
  </si>
  <si>
    <t>A documented camp strategy/workplan, including steps for improvement, camp closure and contingency planning, has been developed and/or implemented (yes/no)</t>
  </si>
  <si>
    <t>Information management systems, incl. needs assessment and monitoring, are integrated across camps</t>
  </si>
  <si>
    <t>Roles and responsibilities for camp managers and service providers defined and agreed</t>
  </si>
  <si>
    <t>Roles and responsibilities for camp managers and camp service providers have been defined, agreed and documented (e.g. camp has documented "Who Does What Where" Information for service provision) (yes/no)</t>
  </si>
  <si>
    <t>Site selection, site planning and site monitoring/implementation conducted against UNHCR and or SPHERE standards</t>
  </si>
  <si>
    <t># of new funding sources accessed</t>
  </si>
  <si>
    <t># of project proposals funded by donors</t>
  </si>
  <si>
    <t>Inventory/distribution optimized</t>
  </si>
  <si>
    <t>% of vehicles insured</t>
  </si>
  <si>
    <t>Average # of days between raising requisition and creating PO for items under Frame Agreements</t>
  </si>
  <si>
    <t>Timely Delivery</t>
  </si>
  <si>
    <t># of days of demurrage</t>
  </si>
  <si>
    <t>Average # of Kcals distributed per person per day</t>
  </si>
  <si>
    <t>% of households not consuming any vegetables, fruit, meat, eggs, fish/seafood and milk/milk products (nutrition survey)</t>
  </si>
  <si>
    <t>% of youths aged 15-24 enrolled in certified livelihoods training</t>
  </si>
  <si>
    <t>% of GNA financial needs covered by donor contributions</t>
  </si>
  <si>
    <t>Prevalence of global acute malnutrition (6-59 months)</t>
  </si>
  <si>
    <t>Profiling of persons of concern planned and undertaken</t>
  </si>
  <si>
    <t># of partners involved in the profiling process</t>
  </si>
  <si>
    <t>Profiling methodology defined and available (yes/no)</t>
  </si>
  <si>
    <t>Use of profiling results by relevant stakeholders promoted</t>
  </si>
  <si>
    <t># of partners using profiling results</t>
  </si>
  <si>
    <t>% of activated clusters using profiling results</t>
  </si>
  <si>
    <t># of copies of promotional materials distributed</t>
  </si>
  <si>
    <t># of events, workshops and seminars organized</t>
  </si>
  <si>
    <t xml:space="preserve"># of events, workshops and seminars organized </t>
  </si>
  <si>
    <t># of advocacy interventions made</t>
  </si>
  <si>
    <t># of public awareness campaigns conducted</t>
  </si>
  <si>
    <t># of copies of public information materials distributed</t>
  </si>
  <si>
    <t>Procedures allow female spouses and accompanying family to submit individual claims (yes/no)</t>
  </si>
  <si>
    <t>% of PoC for which country of origin learning achievement is recognized (primary school)</t>
  </si>
  <si>
    <t>% of PoC for which country of origin learning achievement is recognized (secondary school)</t>
  </si>
  <si>
    <t># of advocacy interventions made for PoC inclusion in local, national and regional development plans</t>
  </si>
  <si>
    <t xml:space="preserve"># of advocacy interventions made to promote resettlement country reporting using standards and benchmarks </t>
  </si>
  <si>
    <t># of advocacy interventions made to improve integration programme</t>
  </si>
  <si>
    <t xml:space="preserve"># of advocacy interventions made to increase available resettlement places </t>
  </si>
  <si>
    <t># of advocacy interventions made to promote flexible country criteria</t>
  </si>
  <si>
    <t># of advocacy  interventions made for realization of Convention rights</t>
  </si>
  <si>
    <t># of advocacy interventions made for freedom of movement of PoC</t>
  </si>
  <si>
    <t># of advocacy interventions made for return plans to be an integral part of comprehensive solution strategies</t>
  </si>
  <si>
    <t># of advocacy interventions made for freedom of movement</t>
  </si>
  <si>
    <t># of advocacy interventions made for creation of conducive conditions for solutions</t>
  </si>
  <si>
    <t># of advocacy interventions made for inclusion of PoC and areas hosting PoC in national and regional strategies and programmes</t>
  </si>
  <si>
    <t># of advocacy interventions made for PoC access to public housing</t>
  </si>
  <si>
    <t># of advocacy interventions made for legislation protecting the rights of HIV positive PoC</t>
  </si>
  <si>
    <t># of advocacy interventions made to promote alternatives to detention or prevent arbitrary detention</t>
  </si>
  <si>
    <t># of advocacy interventions made to promote appropriate detention conditions</t>
  </si>
  <si>
    <t xml:space="preserve"># of advocacy interventions made </t>
  </si>
  <si>
    <t># of advocacy interventions made for establishment or improvement of government status determination procedure</t>
  </si>
  <si>
    <t># of copies of information materials distributed</t>
  </si>
  <si>
    <t>Procedure allows for accelerated status determination of applicants with specific needs (yes/no)</t>
  </si>
  <si>
    <t># of advocacy interventions made for participation of PoC in management and provision of services in reception centres</t>
  </si>
  <si>
    <t># of advocacy interventions made for respect of the principle of family unity</t>
  </si>
  <si>
    <t># of advocacy interventions made for special care arrangements for unaccompanied children</t>
  </si>
  <si>
    <t># of advocacy interventions made to prevent refoulement and for the registration and documentation of male and female PoC</t>
  </si>
  <si>
    <t># of advocacy interventions made to promote access to entry points and detention centres</t>
  </si>
  <si>
    <t># of advocacy interventions made to promote respect of the principles of non-refoulement</t>
  </si>
  <si>
    <t># of advocacy interventions made for access to national justice systems</t>
  </si>
  <si>
    <t># of advocacy interventions made for access to national legal services</t>
  </si>
  <si>
    <t>% of children under 12 months old who have been issued birth certificates by the authorities</t>
  </si>
  <si>
    <t>% of registered UASC in appropriate interim or long-term alternative care</t>
  </si>
  <si>
    <t>Extent children of concern have non-discriminatory access to national child protection and social services</t>
  </si>
  <si>
    <t>Extent girls and boys are protected against harmful practices</t>
  </si>
  <si>
    <t>Best Interest Determination process established and operational</t>
  </si>
  <si>
    <t># of best interest determination decisions taken by BID panel</t>
  </si>
  <si>
    <t>Community based child protection structures established and functioning</t>
  </si>
  <si>
    <t># of children's committees, groups and other structures that are operational and facilitate children's participation</t>
  </si>
  <si>
    <t># of community based committees/groups dedicated to child protection issues</t>
  </si>
  <si>
    <t>Prevention and response services for adolescents</t>
  </si>
  <si>
    <t>Prevention and response services for children at risk</t>
  </si>
  <si>
    <t>% of identified children with disabilities receiving specific support</t>
  </si>
  <si>
    <t>% reported child cases of abuse, violence or exploitation receiving age and gender sensitive services</t>
  </si>
  <si>
    <t xml:space="preserve"># of PoC trained on SGBV prevention and response </t>
  </si>
  <si>
    <t># of persons convicted of SGBV related crimes</t>
  </si>
  <si>
    <t># of persons prosecuted for SGBV related crimes</t>
  </si>
  <si>
    <t># of survivors enrolled in income generating and occupational activities</t>
  </si>
  <si>
    <t># of community led activities on safety and security</t>
  </si>
  <si>
    <t>Interagency SOPs for SGBV response agreed upon and functioning  (yes/no)</t>
  </si>
  <si>
    <t>Safety and security for SGBV survivors provided</t>
  </si>
  <si>
    <t># of advocacy interventions made on SGBV prevention and response</t>
  </si>
  <si>
    <t># of reported SGBV incidents for which survivors receive legal assistance</t>
  </si>
  <si>
    <t># of reported incidents for which survivors receive material assistance</t>
  </si>
  <si>
    <t># of advocacy interventions made on child labour</t>
  </si>
  <si>
    <t xml:space="preserve"># of advocacy interventions made on child protection </t>
  </si>
  <si>
    <t># of awareness raising campaigns conducted on child protection</t>
  </si>
  <si>
    <t>Strategy to address child protection is operational and its implementation regularly monitored (yes/no)</t>
  </si>
  <si>
    <t>Capacity development supported</t>
  </si>
  <si>
    <t># of instances of expert and technical advice provided</t>
  </si>
  <si>
    <t xml:space="preserve"># events, workshops and seminars organized </t>
  </si>
  <si>
    <t># of copies of legal materials distributed</t>
  </si>
  <si>
    <t># of instances of technical or expert advice provided</t>
  </si>
  <si>
    <t>Capacity support provided to legal service providers (yes/no)</t>
  </si>
  <si>
    <t># of border guards and government officials trained</t>
  </si>
  <si>
    <t># of media representatives and journalists trained</t>
  </si>
  <si>
    <t># of public figures trained</t>
  </si>
  <si>
    <t xml:space="preserve">Training strategy with human rights component developed (yes/no) </t>
  </si>
  <si>
    <t># of copies of guidance materials distributed</t>
  </si>
  <si>
    <t xml:space="preserve"># of management, security, social, legal, asylum and medical staff trained </t>
  </si>
  <si>
    <t># of instances of expert and technical advice provided on legislation and procedures to issue travel documents</t>
  </si>
  <si>
    <t xml:space="preserve"># of events, workshops and seminars organized  </t>
  </si>
  <si>
    <t xml:space="preserve"># of instances of expert and technical advice provided </t>
  </si>
  <si>
    <t xml:space="preserve"># of partner, government and UNHCR staff trained on SGBV prevention and response </t>
  </si>
  <si>
    <t># of UNHCR staff trained in child protection and/or communication with children and child-friendly procedures</t>
  </si>
  <si>
    <t>National child protection or social welfare officers are assigned to work with children and families of concern (Y/N)</t>
  </si>
  <si>
    <t># of partner and government staff provided with general training on child protection and children's rights</t>
  </si>
  <si>
    <t># of health workers trained in collaboration with MoH or other external partners</t>
  </si>
  <si>
    <t># of persons trained on RH and HIV in collaboration with MoH or other external partners</t>
  </si>
  <si>
    <t># of persons trained on nutrition in collaboration with MoH or other external partners</t>
  </si>
  <si>
    <t># of PoC trained in water management in collaboration with local authorities or other external partners</t>
  </si>
  <si>
    <t># persons trained in sanitation and hygiene promotion in collaboration with local authorities and external partners</t>
  </si>
  <si>
    <t xml:space="preserve"># of government staff trained </t>
  </si>
  <si>
    <t># of partner staff trained</t>
  </si>
  <si>
    <t># of school management members trained</t>
  </si>
  <si>
    <t># of teachers who received supplementary training</t>
  </si>
  <si>
    <t># of agricultural extension workers trained</t>
  </si>
  <si>
    <t># of forest extension workers trained</t>
  </si>
  <si>
    <t># of government officials trained</t>
  </si>
  <si>
    <t># of cases analyzed</t>
  </si>
  <si>
    <t># of focus groups conducted as part of participatory assessments</t>
  </si>
  <si>
    <t># of child-headed households identified</t>
  </si>
  <si>
    <t># of separated children identified</t>
  </si>
  <si>
    <t># of unaccompanied children identified</t>
  </si>
  <si>
    <t># of advocacy interventions made to facilitate access of children of concern to national child welfare and social services</t>
  </si>
  <si>
    <t># of nutrition surveys conducted according to recommended guidelines (yes/no)</t>
  </si>
  <si>
    <t># of PoC assessed for vulnerability</t>
  </si>
  <si>
    <t># of PoC with specific needs engaged in focus groups</t>
  </si>
  <si>
    <t># of PoC receiving cash grants</t>
  </si>
  <si>
    <t># of PoC receiving vouchers</t>
  </si>
  <si>
    <t># of PoC with specific needs receiving support (non-cash)</t>
  </si>
  <si>
    <t xml:space="preserve"># of assessments conducted on environmental impact </t>
  </si>
  <si>
    <t>Assessment of conditions of return conducted or updated (yes/no)</t>
  </si>
  <si>
    <t># of studies on integration process produced</t>
  </si>
  <si>
    <t># of PoC provided with information on conditions of return and on return plans</t>
  </si>
  <si>
    <t># of persons targeted by mass information campaigns</t>
  </si>
  <si>
    <t># of PoC attending information sessions</t>
  </si>
  <si>
    <t># of PoC provided with information on registration procedures</t>
  </si>
  <si>
    <t># of community security volunteers mobilized</t>
  </si>
  <si>
    <t># of security initiatives promoted by the community</t>
  </si>
  <si>
    <t># of women participating in community security activities</t>
  </si>
  <si>
    <t># of PoC trained</t>
  </si>
  <si>
    <t>% of members of the community resolution mechanism that are female</t>
  </si>
  <si>
    <t>Causes of displacement identified and written report available (yes/no)</t>
  </si>
  <si>
    <t>Community peace education projects implemented</t>
  </si>
  <si>
    <t># persons participating in peace education projects</t>
  </si>
  <si>
    <t># of peace education projects implemented</t>
  </si>
  <si>
    <t>% of households with access to electricity/lighting</t>
  </si>
  <si>
    <t>% of health facilities with access to electricity/lighting</t>
  </si>
  <si>
    <t>% of public places with access to electricity/lighting</t>
  </si>
  <si>
    <t>Strategy developed and implemented</t>
  </si>
  <si>
    <t># of instances of technical advice provided</t>
  </si>
  <si>
    <t>Facilitated naturalization procedures promoted</t>
  </si>
  <si>
    <t># of persons with undetermined nationality assisted with confirmation of nationality</t>
  </si>
  <si>
    <t># of stateless persons assisted with acquisition of nationality</t>
  </si>
  <si>
    <t>% of households with sufficient daily water storage capacity</t>
  </si>
  <si>
    <t>WASH activities monitored</t>
  </si>
  <si>
    <t># of women receiving sanitary materials</t>
  </si>
  <si>
    <t># of maternal deaths</t>
  </si>
  <si>
    <t>PoC have the same access to ART services as the local community (yes/no)</t>
  </si>
  <si>
    <t>PoC have the same access to maternal and newborn services as the local community (yes/no)</t>
  </si>
  <si>
    <t>PoC have access to male and female condoms (yes/no)</t>
  </si>
  <si>
    <t>PoC have the same access to Voluntary Counseling and Testing (VCT) services as the local community (yes/no)</t>
  </si>
  <si>
    <t>PoC have the same access to Preventing Mother-to-Child Transmission (PMTCT) services as the local community (yes/no)</t>
  </si>
  <si>
    <t># of households receiving cash grants for construction materials for shelter</t>
  </si>
  <si>
    <t># of households receiving vouchers for construction materials for shelter</t>
  </si>
  <si>
    <t># of PoC receiving legal assistance</t>
  </si>
  <si>
    <t># of PoC registered through registration outreach methods</t>
  </si>
  <si>
    <t>% of PoC for which age disaggregated data is available</t>
  </si>
  <si>
    <t>% of PoC for which sex disaggregated data is available</t>
  </si>
  <si>
    <t># of PoC assisted with civil status registration or documentation</t>
  </si>
  <si>
    <t># of PoC supported with family reunification</t>
  </si>
  <si>
    <t># of PoC attending mine/ UXO awareness sessions</t>
  </si>
  <si>
    <t># of PoC moved to safe locations</t>
  </si>
  <si>
    <t># of PoC referred to secondary and tertiary medical care</t>
  </si>
  <si>
    <t># of PoC receiving ART</t>
  </si>
  <si>
    <t>PoC with chronic illness targeted for supplementary feeding (yes/no)</t>
  </si>
  <si>
    <t># of PoC served by water system</t>
  </si>
  <si>
    <t>% of PoC who have received training on basic hygiene practices</t>
  </si>
  <si>
    <t>% of PoC with knowledge on basic hygiene practices (KAP survey)</t>
  </si>
  <si>
    <t># of grams of soap distributed (per person / per month)</t>
  </si>
  <si>
    <t># of PoC receiving emergency shelter</t>
  </si>
  <si>
    <t># of PoC receiving land allocations for shelter</t>
  </si>
  <si>
    <t># of PoC receiving long-term/permanent shelter</t>
  </si>
  <si>
    <t># of PoC receiving shelter support</t>
  </si>
  <si>
    <t># of PoC receiving transitional shelter</t>
  </si>
  <si>
    <t># of PoC per month receiving fuel</t>
  </si>
  <si>
    <t># of PoC receiving cash grants or vouchers for fuel</t>
  </si>
  <si>
    <t># of PoC receiving cash grants or vouchers for energy saving equipment</t>
  </si>
  <si>
    <t># of PoC receiving cash grants or vouchers for household lighting equipment</t>
  </si>
  <si>
    <t># of PoC in leadership positions and decision-making positions</t>
  </si>
  <si>
    <t>Admission practices sensitive to PoC with specific needs promoted (yes/no)</t>
  </si>
  <si>
    <t># of advocacy interventions made on procedures to identify PoC with specific needs</t>
  </si>
  <si>
    <t># of PoC reached by environmental health and hygiene campaigns</t>
  </si>
  <si>
    <t>% of older persons of concern who receive services for their specific needs</t>
  </si>
  <si>
    <t>% of persons of concern with disabilities who receive services for their specific needs</t>
  </si>
  <si>
    <t>% of persons of concern from minorities or indigenous groups who receive services for their specific needs</t>
  </si>
  <si>
    <t>Support to persons of concern with specific needs provided</t>
  </si>
  <si>
    <t xml:space="preserve"># of PoC from minorities or indigenous groups receiving specific support </t>
  </si>
  <si>
    <t># of PoC with psychosocial needs receiving psychosocial support</t>
  </si>
  <si>
    <t># of older PoC receiving specific support</t>
  </si>
  <si>
    <t># of PoC with disabillities receiving specific support</t>
  </si>
  <si>
    <t># of PoC receiving environmental education</t>
  </si>
  <si>
    <t># of PoC referred to labour migration schemes</t>
  </si>
  <si>
    <t># of PoC receiving return packages</t>
  </si>
  <si>
    <t># of PoC provided with safe and dignified returnee transport</t>
  </si>
  <si>
    <t>Special assistance for persons of concern with specific needs provided</t>
  </si>
  <si>
    <t># of PoC with specific needs receiving assistance</t>
  </si>
  <si>
    <t># of PoC receiving residence permits</t>
  </si>
  <si>
    <t># of PoC having their naturalisation facilitated</t>
  </si>
  <si>
    <t xml:space="preserve">% of persons of concern identified in need of resettlement submitted for resettlement </t>
  </si>
  <si>
    <t xml:space="preserve"># of advocacy interventions made to improve integration of PoC with specific needs </t>
  </si>
  <si>
    <t># of PoC departed for resettlement under emergency priority</t>
  </si>
  <si>
    <t># of PoC resettled through group resettlement</t>
  </si>
  <si>
    <t># of PoC for whom UNHCR made interventions to faciliate their departures</t>
  </si>
  <si>
    <t>Persons of concern at risk identified and individually supported</t>
  </si>
  <si>
    <t>Extent persons of concern have access to primary health care</t>
  </si>
  <si>
    <t>Extent persons of concern have access to secondary and tertiary health care</t>
  </si>
  <si>
    <t># of MDR/X-TB cases diagnosed among PoC</t>
  </si>
  <si>
    <t># of monthly reports received from partners on the delivery of health services to PoC</t>
  </si>
  <si>
    <t>Extent persons of concern have access to comprehensive reproductive health services</t>
  </si>
  <si>
    <t>Extent persons of concern have access to HIV services</t>
  </si>
  <si>
    <t xml:space="preserve">Care and treatment of persons of concern living with HIV and AIDS provided </t>
  </si>
  <si>
    <t>% of surveyed PoC served by water point that is perceived as safe (KAP survey)</t>
  </si>
  <si>
    <t>Strategy to promote admission of PoC to national education system established (yes/no)</t>
  </si>
  <si>
    <t>Land, housing, property and documentation rights of persons of concern are upheld</t>
  </si>
  <si>
    <t># of decisions of administrative or judicial bodies leading to reappropriation of land, housing, property or documentation to PoC</t>
  </si>
  <si>
    <t># of development projects that benefit PoC</t>
  </si>
  <si>
    <t>Area-based or sectoral strategies adequately address the needs and rights of PoC (yes/no)</t>
  </si>
  <si>
    <t>PoC included in CCA/UNDAF (yes/no)</t>
  </si>
  <si>
    <t># of partners receiving support and capacity development</t>
  </si>
  <si>
    <t>Protection capacity development initiatives supported</t>
  </si>
  <si>
    <t># of local community members benefiting from projects</t>
  </si>
  <si>
    <t># of partners with updated security plans</t>
  </si>
  <si>
    <t>Extent reception arrangements are adapted to assist persons of concern with specific needs</t>
  </si>
  <si>
    <t>Projects benefiting local and displaced communities implemented</t>
  </si>
  <si>
    <t xml:space="preserve"># of survivors of exploitation supported </t>
  </si>
  <si>
    <t># of survivors of SGBV  supported</t>
  </si>
  <si>
    <t xml:space="preserve"># of survivors of torture supported </t>
  </si>
  <si>
    <t xml:space="preserve"># of survivors of trafficking or at risk of being trafficked supported </t>
  </si>
  <si>
    <t># of women receiving post-test counseling and testing in PMTCT</t>
  </si>
  <si>
    <t># of persons of concern per drop-hole in communal latrine</t>
  </si>
  <si>
    <t>% of persons of concern receiving &gt;=450 grams of soap/person/month</t>
  </si>
  <si>
    <t>Extent persons of concern have access to national education systems</t>
  </si>
  <si>
    <t>Extent persons of concern are represented in leadership management structures</t>
  </si>
  <si>
    <t>Extent local communities support continued presence of persons of concern</t>
  </si>
  <si>
    <t>Extent persons of concern able to return with means of livelihood or productive assets</t>
  </si>
  <si>
    <t>Extent persons of concern able to make an informed choice concerning return</t>
  </si>
  <si>
    <t>% of persons of concern opting for local integration who have locally integrated</t>
  </si>
  <si>
    <t># of advocacy interventions made on individual cases</t>
  </si>
  <si>
    <t># of persons of concern refused entry to the territory</t>
  </si>
  <si>
    <t># of persons of concern per shelter</t>
  </si>
  <si>
    <t>Extent persons of concern enjoy freedom of movement</t>
  </si>
  <si>
    <t>% of adolescents who participate in targeted programmes</t>
  </si>
  <si>
    <t xml:space="preserve"># of adolescents participating in targeted programmes </t>
  </si>
  <si>
    <t xml:space="preserve">Goodwill ambassador programmes developed and deployed </t>
  </si>
  <si>
    <t># of profiling staff trained</t>
  </si>
  <si>
    <t>Information provided to persons of concern</t>
  </si>
  <si>
    <t># of asylum-seekers that had access to UNHCR</t>
  </si>
  <si>
    <t># of PoC accomodated</t>
  </si>
  <si>
    <t># of identity documents issued for PoC</t>
  </si>
  <si>
    <t>Average floor area per person (sq. m) (for moderate climate)</t>
  </si>
  <si>
    <t># of households receiving cash grants</t>
  </si>
  <si>
    <t># of households receiving vouchers</t>
  </si>
  <si>
    <t>Seasonal and complementary items provided</t>
  </si>
  <si>
    <t># of households receiving seasonal support</t>
  </si>
  <si>
    <t># of households receiving complementary items</t>
  </si>
  <si>
    <t># of persons receiving hygienic supplies</t>
  </si>
  <si>
    <t>Camp coordination and mangement stakeholders (government, service providers, camp population representatives) participated in preparing the camp site plan (yes/no)</t>
  </si>
  <si>
    <t>% of girls under 12 months old who have been issued birth certificates by the authorities</t>
  </si>
  <si>
    <t>% of households with access to arable land or other productive natural resources</t>
  </si>
  <si>
    <t># of PoC who hold bank accounts</t>
  </si>
  <si>
    <t>% of money borrowed by PoC that has been repaid (repayment rate)</t>
  </si>
  <si>
    <t>Average value of loans taken by a PoC (in USD)</t>
  </si>
  <si>
    <t>% of PoC enrolled in certified training at CTA centers who graduate (successfully complete and receive certificate)</t>
  </si>
  <si>
    <t># of private sector partners engaged in strategic planning and implementation</t>
  </si>
  <si>
    <t>% of technical skills training students who graduate (successful completion and receipt of certification)</t>
  </si>
  <si>
    <t>% of vocational and technical skills training students who are youths aged 15-24</t>
  </si>
  <si>
    <t>Extent law consistent with international standards on protection of stateless persons</t>
  </si>
  <si>
    <t>Extent law consistent with international standards on prevention of statelessness</t>
  </si>
  <si>
    <t xml:space="preserve">% of persons of concern submitted for resettlement who have departed for resettlement </t>
  </si>
  <si>
    <t xml:space="preserve">% of persons of concern identified in need of resettlement who have departed for resettlement </t>
  </si>
  <si>
    <t>Average # of days between original promise date by supplier and actual goods ready date (in the right place, in the right quantity, with the right documentation)</t>
  </si>
  <si>
    <t xml:space="preserve"># of advocacy interventions made for the creation of consultative mechanisms for PoC in peace processes </t>
  </si>
  <si>
    <t># of BID cases pending a decision</t>
  </si>
  <si>
    <t># of BID cases pending a decision for more than 90 days</t>
  </si>
  <si>
    <t>Media and public opinion monitored and analyzed (yes/no)</t>
  </si>
  <si>
    <t>Data on populations of concern and their comprehensive needs verified and analyzed</t>
  </si>
  <si>
    <t>Emergency resettlement organized</t>
  </si>
  <si>
    <t>Security preparedness maintained and enhanced at all levels of organization</t>
  </si>
  <si>
    <t># of capacity development projects targeted at civil society organizations</t>
  </si>
  <si>
    <t>Extent border authorities refer asylum-seekers to competent authorities</t>
  </si>
  <si>
    <t>Mechanisms for the referral of asylum-seekers established (yes/no)</t>
  </si>
  <si>
    <t># of advocacy interventions made for provision of legal, psychosocial, medical and material assistance upon arrival</t>
  </si>
  <si>
    <t xml:space="preserve">Government supported to provide psychosocial assistance to PoC (yes/no) </t>
  </si>
  <si>
    <t>Individual/ family material and psychosocial support provided</t>
  </si>
  <si>
    <t>Psychosocial counselling provided</t>
  </si>
  <si>
    <t>% of households using biomass energy (e.g. firewood/charcoal)</t>
  </si>
  <si>
    <t>Strategic plan for livelihoods programming endorsed by national authorities (yes/no)</t>
  </si>
  <si>
    <t>Strategic plan for livelihoods programming informed by assessment (yes/no)</t>
  </si>
  <si>
    <t>Country specific resettlement Standard Operating Procedures (SOPs) established and reviewed annually against the Baseline Standard Operating Procedures (yes/no)</t>
  </si>
  <si>
    <t>Country specific SOPs fully implemented (yes/no)</t>
  </si>
  <si>
    <t>Joint assessment included participatory assessment (Yes/No)</t>
  </si>
  <si>
    <t>Extent State has taken steps to become party to the 1951 Convention relating to the Status of Refugees</t>
  </si>
  <si>
    <t>Extent State has taken steps to become party to the 1954 Convention relating to the Status of Stateless Persons</t>
  </si>
  <si>
    <t>% of persons of concern for whom data disaggregated by sex, age, location and diversity is available</t>
  </si>
  <si>
    <t>Extent status determination procedure meets minimum procedural standards advocated by UNHCR</t>
  </si>
  <si>
    <t># of UNHCR staff and partners trained</t>
  </si>
  <si>
    <t>% of sectoral plans addressing SGBV within 60 days of an emergency</t>
  </si>
  <si>
    <t>% of SGBV-related partners actively participating in coordination mechanisms</t>
  </si>
  <si>
    <t># of instances of arbitrary detention due to status or displacement</t>
  </si>
  <si>
    <t># of interventions made to release individuals from detention</t>
  </si>
  <si>
    <t># of targeted programmes for adolescents</t>
  </si>
  <si>
    <t>% of registered unaccompanied children in alternative care who receive regular monitoring visits</t>
  </si>
  <si>
    <t># of people receiving food aid (in kind)</t>
  </si>
  <si>
    <t>Tripartite agreement signed between UNHCR, WFP and partner (yes/no)</t>
  </si>
  <si>
    <t xml:space="preserve"># of persons trained in basic hygiene practices through sessions conducted in schools and communal areas </t>
  </si>
  <si>
    <t># of women identified to be in need of sanitary material</t>
  </si>
  <si>
    <t># of advocacy interventions made for PoC to have access to public utilities</t>
  </si>
  <si>
    <t>% of households using alternative and/or renewable energy (e.g. solar, biogas, ethanol, environmentally friendly briquet, wind)</t>
  </si>
  <si>
    <t># of projects mainstreaming LGBTI issues conducted by UNHCR, partner and government agencies</t>
  </si>
  <si>
    <t># of projects targeted at PoC from minorities or indigenous groups conducted by UNHCR, partner and government agencies</t>
  </si>
  <si>
    <t># of projects mainstreaming minorities or indigenous groups issues conducted by UNHCR, partner and government agencies</t>
  </si>
  <si>
    <t># of projects targeted at PoC with psychosocial needs conducted by UNHCR, partner and government agencies</t>
  </si>
  <si>
    <t># of projects mainstreaming psychosocial issues conducted by UNHCR, partner and government agencies</t>
  </si>
  <si>
    <t># of projects targeted at older PoC conducted by UNHCR, partner and government agencies</t>
  </si>
  <si>
    <t># of projects mainstreaming old age issues conducted by UNHCR, partner and government agencies</t>
  </si>
  <si>
    <t># of projects targeted at PoC with disabilities conducted by UNHCR, partner and government agencies</t>
  </si>
  <si>
    <t>% of schools with electrical power for 6 months or more during the calendar year</t>
  </si>
  <si>
    <t>% of schools with internet access for 6 months or more during the calendar year</t>
  </si>
  <si>
    <t xml:space="preserve"># of partners that have endorsed the UNHCR education strategy </t>
  </si>
  <si>
    <t># of instances of participatory monitoring and evaluation throughout the year</t>
  </si>
  <si>
    <t># of PoC receiving production kits or inputs for agriculture/livestock/fisheries activities</t>
  </si>
  <si>
    <t># of PoC participating in community-based group savings/loans/insurance schemes</t>
  </si>
  <si>
    <t># of PoC receiving loans through UNHCR partners</t>
  </si>
  <si>
    <t># of PoC receiving financial services, other than loans, through UNHCR partners</t>
  </si>
  <si>
    <t xml:space="preserve"># of PoC clients who have used national microfinance institutions or banks </t>
  </si>
  <si>
    <t xml:space="preserve"># of PoC provided with entrepreneurship / business training </t>
  </si>
  <si>
    <t>% of participants in livelihood-support projects from host communities</t>
  </si>
  <si>
    <t># of UNHCR supported technical training programmes that are acredited (result in a recognized certificate)</t>
  </si>
  <si>
    <t>Local integration strategy established and endorsed by PoC, development actors, government and other relevant stakeholders (yes/no)</t>
  </si>
  <si>
    <t xml:space="preserve"># of PoC provided with information on comprehensive solutions, including resettlement </t>
  </si>
  <si>
    <t># of interventions made to support development/improvement of procedures for processing and receiving emergency cases</t>
  </si>
  <si>
    <t>Establishment or improvement of resettlement programmes in new or emerging resettlement countries supported (yes/no)</t>
  </si>
  <si>
    <t xml:space="preserve"># of non-UNHCR led coordination mechanisms in which UNHCR participates </t>
  </si>
  <si>
    <t>Environmental Impact assessment was a part of the site plan and/or camp strategy (yes/no)</t>
  </si>
  <si>
    <t>Environmental Impact reduction programmes have been implemented (yes/no)</t>
  </si>
  <si>
    <t># of days when vehicles were unavailable</t>
  </si>
  <si>
    <t>Average processing time from identification to departure for resettlement under normal priority (days)</t>
  </si>
  <si>
    <t>% of partners that fully meet education partner criteria</t>
  </si>
  <si>
    <t xml:space="preserve"># of PoC who receive tertiary education scholarships </t>
  </si>
  <si>
    <t>Extent impact of xenophobia, racism and intolerance on persons of concern is minimized</t>
  </si>
  <si>
    <t>Extent public information interventions are focused on the protection of persons of concern</t>
  </si>
  <si>
    <t>Extent persons of concern can obtain identity documentation</t>
  </si>
  <si>
    <t>No stock-out of standard precautions material maintained throughout the year (yes/no)</t>
  </si>
  <si>
    <t># of focus groups conducted as part of participatory assessments covering women's preferences on distribution of sanitary materials</t>
  </si>
  <si>
    <t>Purchasing and timely procurement of supplies</t>
  </si>
  <si>
    <t>Establishment and use of national and cross border coordination mechanisms supported</t>
  </si>
  <si>
    <t>Issuance of ID and travel documents to persons of concern supported</t>
  </si>
  <si>
    <t>Joint assessments, plans and strategies agreed with WFP to address malnutrition</t>
  </si>
  <si>
    <t>Strategies to increase safety and security during fuel collection developed and implemented (yes/no)</t>
  </si>
  <si>
    <t>Sustainable energy strategy developed and implemented (yes/no)</t>
  </si>
  <si>
    <t># of environmental projects benefiting local and displaced communities implemented</t>
  </si>
  <si>
    <t># of projects benefiting local and displaced communities implemented</t>
  </si>
  <si>
    <t>Forest protection and harvesting strategy developed and implemented (yes/no)</t>
  </si>
  <si>
    <t>Clean up and environmental restoration strategy developed and implemented (yes/no)</t>
  </si>
  <si>
    <t>Sustainable sanitation strategy developed and implemented (yes/no)</t>
  </si>
  <si>
    <t>Sustainable agriculture strategy developed and implemented (yes/no)</t>
  </si>
  <si>
    <t>Sustainable livestock strategy developed and implemented (yes/no)</t>
  </si>
  <si>
    <t>Identification of resettlement cases including women and girls at risk conducted</t>
  </si>
  <si>
    <t>Strategy to address protracted statelessness developed and implemented (yes/no)</t>
  </si>
  <si>
    <t>Collection, collation and dissemination of information by partners harmonized</t>
  </si>
  <si>
    <t># of partnerships established with development actors at national and regional levels</t>
  </si>
  <si>
    <t>Protection messages and guidance provided</t>
  </si>
  <si>
    <t>Protection policies, guidelines and tools developed, disseminated and monitored</t>
  </si>
  <si>
    <t>Technical advice provided in strategy and programme formulation and follow-up</t>
  </si>
  <si>
    <t>Inter-agency and strategic partnerships strengthened</t>
  </si>
  <si>
    <t>Extent persons of concern have access to legal assistance</t>
  </si>
  <si>
    <t># of known interceptions at sea resulting in non-admission of persons of concern</t>
  </si>
  <si>
    <t>Interviews with persons of concern conducted</t>
  </si>
  <si>
    <t>Special procedures for persons of concern with specific needs established</t>
  </si>
  <si>
    <t>% of persons of concern who have a birth certificate</t>
  </si>
  <si>
    <t>Extent security management system effective in ensuring security of persons of concern</t>
  </si>
  <si>
    <t>% of monitored sites where persons of concern and the civilian community are threatened by the presence of armed actors</t>
  </si>
  <si>
    <t>% of persons of concern living in areas accessible to humanitarian workers</t>
  </si>
  <si>
    <t># of persons of concern per usable well / handpump</t>
  </si>
  <si>
    <t># of persons of concern per water tap</t>
  </si>
  <si>
    <t>% of persons of concern graduated from livelihood trainings employed after 3 months</t>
  </si>
  <si>
    <t>Extent persons of concern have formal access to work opportunities in host country</t>
  </si>
  <si>
    <t>% of camps reporting on a standard camp profile format</t>
  </si>
  <si>
    <t>% of camps using common needs assessments systems</t>
  </si>
  <si>
    <t>% of camps using UNHCR population statistic reporting systems</t>
  </si>
  <si>
    <t>% of camps with a standard name, place codes and address system</t>
  </si>
  <si>
    <t>% of persons of concern who have been reunited with family members with the assistance of UNHCR</t>
  </si>
  <si>
    <t># of persons of concern provided with information on family reunification procedures</t>
  </si>
  <si>
    <t># of family contacts restored between separated family members</t>
  </si>
  <si>
    <t>Extent State cooperates with UN and NGO partners in addressing protection concerns and humanitarian needs</t>
  </si>
  <si>
    <t>Partnerships effectively established and managed</t>
  </si>
  <si>
    <t># of cooperation partnerships established and effectively implemented (including MOU/ LOU/Project Agreement, Other Types of Agreement, other forms of collaborative arrangements)</t>
  </si>
  <si>
    <t>Formal evaluation or quality assurance mechanism for status determination procedure in place (yes/no)</t>
  </si>
  <si>
    <t>% of female persons of concern (18-59 yrs) with own business / self-employed for more than 12 months</t>
  </si>
  <si>
    <t xml:space="preserve">% of female persons of concern with intention to return who have returned voluntarily </t>
  </si>
  <si>
    <t>% of female persons of concern opting for local integration who have locally integrated</t>
  </si>
  <si>
    <t># of interventions made in individual status determination appeals</t>
  </si>
  <si>
    <t>Interventions made for release of individuals from detentions</t>
  </si>
  <si>
    <t># of advocacy interventions made for facilitated naturalization procedures</t>
  </si>
  <si>
    <t># of staff members trained</t>
  </si>
  <si>
    <t>Capacity support provided to government (yes/no)</t>
  </si>
  <si>
    <t>Extent administrative practice consistent with applicable standards relating to internal displacement</t>
  </si>
  <si>
    <t># of interviews conducted with asylum-seekers and PoC</t>
  </si>
  <si>
    <t>Coexistence projects promoted with development actors, government, private sector and other stakeholders</t>
  </si>
  <si>
    <t># of local UNHCR, government and partner staff trained</t>
  </si>
  <si>
    <t># of government status determination staff trained</t>
  </si>
  <si>
    <t># of instances of legal advice provided to government status determination staff</t>
  </si>
  <si>
    <t>Capacity support provided to government status determination staff (yes/no)</t>
  </si>
  <si>
    <t xml:space="preserve">Formal assumption by government of aspects of status determination procedure previously carried out by UNHCR (yes/no) </t>
  </si>
  <si>
    <t># of applicants provided with information on government status determination procedures</t>
  </si>
  <si>
    <t>Handover of status determination procedure from UNHCR to government initiated</t>
  </si>
  <si>
    <t>UNHCR participation in government status determination procedure facilitated (yes/no)</t>
  </si>
  <si>
    <t>UNHCR supervision of government status determination procedure facilitated (yes/no)</t>
  </si>
  <si>
    <t>Extent IDPs can participate in government decision-making on measures that affect them</t>
  </si>
  <si>
    <t>Government provision of material, psychosocial and legal assistance to persons of concern supported</t>
  </si>
  <si>
    <t xml:space="preserve">Agreement with government on provision and recognition of indv documentation concluded </t>
  </si>
  <si>
    <t>UNHCR participation in government status determination procedure facilitated</t>
  </si>
  <si>
    <t>UNHCR supervision of government status determination procedure facilitated</t>
  </si>
  <si>
    <t>Peaceful coexistence with local communities promoted</t>
  </si>
  <si>
    <t>Peaceful coexistence projects implemented</t>
  </si>
  <si>
    <t>UNSPECIFIED OUTPUT - Peaceful Coexistence</t>
  </si>
  <si>
    <t># of peaceful coexistence projects implemented</t>
  </si>
  <si>
    <t># of reported incidents of SGBV</t>
  </si>
  <si>
    <t>% of persons of concern registered on an individual basis</t>
  </si>
  <si>
    <t>% of persons of concern provided with individual protection documentation</t>
  </si>
  <si>
    <t>% of persons of concern who have a valid identity document</t>
  </si>
  <si>
    <t># of reported cases of child abuse, neglect, violence and exploitation</t>
  </si>
  <si>
    <t>Under-5 mortality rate (per 1000 population/month)</t>
  </si>
  <si>
    <t>% of primary school-aged children enrolled in primary education</t>
  </si>
  <si>
    <t>% of secondary school-aged young people enrolled in secondary education</t>
  </si>
  <si>
    <t># of vocational and technical training institutions that waive or reduce tuition fees for PoC</t>
  </si>
  <si>
    <t># of projects supporting livelihood capacities of PoC defined and implemented</t>
  </si>
  <si>
    <t>% of female adolescents who participate in targeted programmes</t>
  </si>
  <si>
    <t># of studies, assessments and analyses produced</t>
  </si>
  <si>
    <t># of adjudicators trained</t>
  </si>
  <si>
    <t># of local lawyers providing legal assistance</t>
  </si>
  <si>
    <t>Survey conducted or supported (yes/no)</t>
  </si>
  <si>
    <t>Information on nationality procedures disseminated through mass media (yes/no)</t>
  </si>
  <si>
    <t># of persons of concern detained for illegal entry/ stay for &gt; 6 months</t>
  </si>
  <si>
    <t>Extent logistics management mechanisms working effectively</t>
  </si>
  <si>
    <t>Plant Property Equipment Management</t>
  </si>
  <si>
    <t>Warehousing provided, repaired and maintained</t>
  </si>
  <si>
    <t># of warehouses maintained</t>
  </si>
  <si>
    <t>Partner office/ housing construction provided</t>
  </si>
  <si>
    <t># of international implementing partners with HQ overhead costs provided</t>
  </si>
  <si>
    <t>UNHCR engaged in and committed to effectiveness of  the UN Country Team/Humanitarian Country Team for effective protection delivery</t>
  </si>
  <si>
    <t>Specific services for older persons of concern provided</t>
  </si>
  <si>
    <t>Specific services for persons of concern with disabillities provided</t>
  </si>
  <si>
    <t>Specific services for persons of concern with psychosocial needs provided</t>
  </si>
  <si>
    <t># of PoC receiving advice on acquisition or confirmation of nationality</t>
  </si>
  <si>
    <t>Extent national durable solutions strategy for IDPs is consistent with applicable international standards</t>
  </si>
  <si>
    <t>Cash grants or vouchers (multi-purpose) provided</t>
  </si>
  <si>
    <t>% of persons of concern submitted for "emergency resettlement" who have been accepted for resettlement</t>
  </si>
  <si>
    <t>% of persons of concern submitted for "urgent resettlement" who have been accepted for resettlement</t>
  </si>
  <si>
    <t>Average processing time from identification to departure for "emergency resettlement" (days)</t>
  </si>
  <si>
    <t>Average processing time from identification to departure for "urgent resettlement" (days)</t>
  </si>
  <si>
    <t>% of "women and girls at risk" among those who departed for resettlement</t>
  </si>
  <si>
    <t># of coexistence projects implemented</t>
  </si>
  <si>
    <t>Lifelong learning opportunities provided or supported</t>
  </si>
  <si>
    <t>% of known cases of refoulement who are female</t>
  </si>
  <si>
    <t>Written reintegration strategy established and endorsed by PoCs, development actors, government and other relevant stakeholders (yes/no)</t>
  </si>
  <si>
    <t># of assets provided to partners</t>
  </si>
  <si>
    <t>% of stock that has been in warehouse for 1 year (value in USD)</t>
  </si>
  <si>
    <t>% of missing/damaged items in warehouse (value in USD)</t>
  </si>
  <si>
    <t>% of “verified” PPEs within 1 calendar year</t>
  </si>
  <si>
    <t>% of items that fail inspection</t>
  </si>
  <si>
    <t>Average # of days between receipt at point of entry and physical receipt in the destination warehouse</t>
  </si>
  <si>
    <t>Average # of days between agreed pick-up from the vendor to the actual pick-up</t>
  </si>
  <si>
    <t>% of Core Relief Items (CRIs) received at the point of entry to the country within the PO Schedule Due date, in the required quantity and quality</t>
  </si>
  <si>
    <t>% of warehouse space utilized</t>
  </si>
  <si>
    <t>Educational infrastructure constructed, improved or maintained</t>
  </si>
  <si>
    <t>Extent persons of concern have access to legal remedies in relation to status determination</t>
  </si>
  <si>
    <t>Extent persons of concern have access to legal remedies in relation to their rights, including reparations of violations</t>
  </si>
  <si>
    <t>Access of persons of concern to non-judicial mechanisms supported</t>
  </si>
  <si>
    <t># of PoC supported to access alternative dispute mechanisms</t>
  </si>
  <si>
    <t># of PoC supported to access national human rights mechanisms</t>
  </si>
  <si>
    <t>Positions or interventions in judicial, quasi-judicial and administrative appeal proceedings provided</t>
  </si>
  <si>
    <t>SGBV mentioned among causes of displacement (yes/no)</t>
  </si>
  <si>
    <t>Pooled funding and new funding sources identified and accessed</t>
  </si>
  <si>
    <t>% increase in level of pooled funds over previous year</t>
  </si>
  <si>
    <t xml:space="preserve">Population has sufficient basic and domestic items </t>
  </si>
  <si>
    <t>% of persons of concern detained for illegal entry/ stay for &gt; 6 months who are female</t>
  </si>
  <si>
    <t># of households receiving conditional cash grants or vouchers for education</t>
  </si>
  <si>
    <t>Extent naturalization available for stateless persons</t>
  </si>
  <si>
    <t>Extent applicants have access to status determination procedure</t>
  </si>
  <si>
    <t>% of targeted households whose basic needs are met with multi-purpose cash grants or vouchers</t>
  </si>
  <si>
    <t>% of persons of concern living within 200m of safe access from water point</t>
  </si>
  <si>
    <t>% of programme priorities identified by the community that are implemented</t>
  </si>
  <si>
    <t>% of children age 2-17 years who experienced psychological aggression and/or physical punishment during the past month (survey)</t>
  </si>
  <si>
    <t>% of children age 5-14 years who are involved in child labour (survey)</t>
  </si>
  <si>
    <t># of projects mainstreaming disability issues conducted by UNHCR, partner and government agencies</t>
  </si>
  <si>
    <t xml:space="preserve"># of teachers with professional teaching qualifications </t>
  </si>
  <si>
    <t>% of grade 3 students who can read at grade 3 level (assessment)</t>
  </si>
  <si>
    <t># of PoC registered on an individual basis with minimum set of data required</t>
  </si>
  <si>
    <t># of children registered and issued documentation under regular birth registration procedure</t>
  </si>
  <si>
    <t># of PoC registered and issued documentation through procedure for late birth registration</t>
  </si>
  <si>
    <t># of eligible persons registered</t>
  </si>
  <si>
    <t>% of partners sharing data</t>
  </si>
  <si>
    <t># of health facilities per 10,000 population</t>
  </si>
  <si>
    <t># of PoC earning incentives / wages from partners and from community contracting projects</t>
  </si>
  <si>
    <t># of PoC provided with legal advice for accessing work opportunities</t>
  </si>
  <si>
    <t>% of vocational training students who graduate (successful completion and receipt of certification)</t>
  </si>
  <si>
    <t># of households receiving cash grants for shelter  related Core Relief Items (CRIs)</t>
  </si>
  <si>
    <t># of households receiving vouchers for shelter related Core Relief Items (CRIs)</t>
  </si>
  <si>
    <t># of child specific focus groups conducted as part of participatory assessments</t>
  </si>
  <si>
    <t xml:space="preserve"># of community-based committees/groups working on SGBV prevention and response </t>
  </si>
  <si>
    <t>Data sharing framework defined (yes/no)</t>
  </si>
  <si>
    <t># of detainees monitored and individually recorded by age and sex</t>
  </si>
  <si>
    <t>% of female persons of concern (18-59 yrs) earning at least minimum wages for more than 6 months per year</t>
  </si>
  <si>
    <t>% of persons of concern (18-59 yrs) earning at least minimum wages for more than 6 months per year</t>
  </si>
  <si>
    <t>% of persons of concern (18-59 yrs) with own business / self-employed for more than 12 months</t>
  </si>
  <si>
    <t>% of persons of concern (18-59) who do not need cash/food assistance 12 mns+ after arrival/dspl</t>
  </si>
  <si>
    <t>% of persons of concern using banking services (e.g. savings, loans, transfers)</t>
  </si>
  <si>
    <t>Extent to which resettlement country law and policy support integration of resettled refugees</t>
  </si>
  <si>
    <t>% of children under 5 years old whose births are reported as registered by authorities (survey)</t>
  </si>
  <si>
    <t>% of persons of concern living in sites with indications that mines and explosive remnants of war, or unexploded munitions/ devices are currently present</t>
  </si>
  <si>
    <t>The site plan is being adhered to (specific instructions, contingency planning, expansion zones) (yes/no)</t>
  </si>
  <si>
    <t># of community groups supported</t>
  </si>
  <si>
    <t>Other project management services and support established, maintained and/or provided (yes/no)</t>
  </si>
  <si>
    <t xml:space="preserve"># of assessments covering child protection concerns conducted </t>
  </si>
  <si>
    <t># of cases of rape or other grave sexual violence against children committed by armed groups/armed forces reported and deemed credible by UNHCR</t>
  </si>
  <si>
    <t># of cases of recruitment or use of children by armed groups/armed forces reported and deemed credible by UNHCR</t>
  </si>
  <si>
    <t>Average camp area per person (sq. m)</t>
  </si>
  <si>
    <t>% of persons of concern with intention to return who have returned voluntarily</t>
  </si>
  <si>
    <t>Prevalence of severe acute malnutrition (6-59 months)</t>
  </si>
  <si>
    <t>% of coverage of special nutrition product for prevention of undernutrition in young children (LNS/MNP/FBF)</t>
  </si>
  <si>
    <t>% of households with a specific place for handwashing</t>
  </si>
  <si>
    <t># of persons of concern per hygiene promoter</t>
  </si>
  <si>
    <t>% of water quality tests at chlorinated water collection locations compliant with standards</t>
  </si>
  <si>
    <t>% of water quality tests at non-chlorinated water collection locations compliant with standards</t>
  </si>
  <si>
    <t>% of known LGBTI persons of concern who receive services for their specific needs</t>
  </si>
  <si>
    <t xml:space="preserve"># of known LGBTI PoC receiving specific support </t>
  </si>
  <si>
    <t># of projects targeted at known LGBTI PoC conducted by UNHCR, partner and government agencies</t>
  </si>
  <si>
    <t>Extent community is active in SGBV prevention and survivor centered protection</t>
  </si>
  <si>
    <t>Extent known SGBV survivors receive appropriate support</t>
  </si>
  <si>
    <t>% of persons of concern aged 15-59 who are literate (survey)</t>
  </si>
  <si>
    <t># of PoC receiving complementary food supplements (LNS/MNP/FBF)</t>
  </si>
  <si>
    <t>% of households collecting &gt;=15 liters of water per person per day</t>
  </si>
  <si>
    <t>Specific services for LGBTI persons of concern provided</t>
  </si>
  <si>
    <t xml:space="preserve">UNHCR's Results Framework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</si>
</sst>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1"/>
      <name val="Arial"/>
      <family val="2"/>
    </font>
    <font>
      <b/>
      <i/>
      <sz val="14"/>
      <color indexed="62"/>
      <name val="Arial"/>
      <family val="2"/>
    </font>
    <font>
      <b/>
      <sz val="11"/>
      <color indexed="62"/>
      <name val="Arial"/>
      <family val="2"/>
    </font>
    <font>
      <b/>
      <i/>
      <sz val="11"/>
      <color indexed="62"/>
      <name val="Arial"/>
      <family val="2"/>
    </font>
    <font>
      <b/>
      <i/>
      <sz val="10"/>
      <color indexed="6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2" fillId="0" borderId="0"/>
  </cellStyleXfs>
  <cellXfs count="92">
    <xf numFmtId="0" fontId="0" fillId="0" borderId="0" xfId="0"/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10" fillId="0" borderId="2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vertical="top" wrapText="1"/>
    </xf>
    <xf numFmtId="0" fontId="4" fillId="0" borderId="1" xfId="1" applyFont="1" applyFill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vertical="top" wrapText="1"/>
    </xf>
    <xf numFmtId="0" fontId="4" fillId="0" borderId="12" xfId="0" applyFont="1" applyFill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10" fillId="0" borderId="10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vertical="top" wrapText="1"/>
    </xf>
    <xf numFmtId="0" fontId="10" fillId="0" borderId="2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10" fillId="0" borderId="10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10" fillId="0" borderId="8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10" fillId="0" borderId="10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left" vertical="top" wrapText="1"/>
    </xf>
    <xf numFmtId="0" fontId="3" fillId="0" borderId="19" xfId="0" applyFont="1" applyFill="1" applyBorder="1" applyAlignment="1">
      <alignment horizontal="left" vertical="top" wrapText="1"/>
    </xf>
    <xf numFmtId="0" fontId="3" fillId="0" borderId="20" xfId="0" applyFont="1" applyFill="1" applyBorder="1" applyAlignment="1">
      <alignment horizontal="left" vertical="top" wrapText="1"/>
    </xf>
    <xf numFmtId="0" fontId="3" fillId="0" borderId="21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0" borderId="23" xfId="0" applyFont="1" applyFill="1" applyBorder="1" applyAlignment="1">
      <alignment horizontal="left" vertical="top" wrapText="1"/>
    </xf>
    <xf numFmtId="0" fontId="3" fillId="0" borderId="25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vertical="top" wrapText="1"/>
    </xf>
    <xf numFmtId="0" fontId="3" fillId="0" borderId="11" xfId="0" applyFont="1" applyFill="1" applyBorder="1" applyAlignment="1">
      <alignment vertical="top" wrapText="1"/>
    </xf>
    <xf numFmtId="0" fontId="3" fillId="0" borderId="25" xfId="0" applyFont="1" applyFill="1" applyBorder="1" applyAlignment="1">
      <alignment vertical="top" wrapText="1"/>
    </xf>
    <xf numFmtId="0" fontId="4" fillId="0" borderId="22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3" fillId="0" borderId="23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10" fillId="0" borderId="26" xfId="0" applyFont="1" applyFill="1" applyBorder="1" applyAlignment="1">
      <alignment horizontal="left" vertical="top" wrapText="1"/>
    </xf>
    <xf numFmtId="0" fontId="10" fillId="0" borderId="15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0" fillId="0" borderId="15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0" fillId="0" borderId="7" xfId="0" applyFill="1" applyBorder="1" applyAlignment="1">
      <alignment vertical="top" wrapText="1"/>
    </xf>
    <xf numFmtId="0" fontId="4" fillId="0" borderId="28" xfId="0" applyFont="1" applyFill="1" applyBorder="1" applyAlignment="1">
      <alignment horizontal="left" vertical="top" wrapText="1"/>
    </xf>
    <xf numFmtId="0" fontId="3" fillId="0" borderId="29" xfId="0" applyFont="1" applyFill="1" applyBorder="1" applyAlignment="1">
      <alignment horizontal="left" vertical="top" wrapText="1"/>
    </xf>
    <xf numFmtId="0" fontId="3" fillId="0" borderId="30" xfId="0" applyFont="1" applyFill="1" applyBorder="1" applyAlignment="1">
      <alignment horizontal="left" vertical="top" wrapText="1"/>
    </xf>
    <xf numFmtId="0" fontId="3" fillId="0" borderId="24" xfId="0" applyFont="1" applyFill="1" applyBorder="1" applyAlignment="1">
      <alignment horizontal="left" vertical="top" wrapText="1"/>
    </xf>
    <xf numFmtId="0" fontId="3" fillId="0" borderId="19" xfId="0" applyFont="1" applyFill="1" applyBorder="1" applyAlignment="1">
      <alignment vertical="top" wrapText="1"/>
    </xf>
    <xf numFmtId="0" fontId="3" fillId="0" borderId="27" xfId="0" applyFont="1" applyFill="1" applyBorder="1" applyAlignment="1">
      <alignment vertical="top" wrapText="1"/>
    </xf>
    <xf numFmtId="0" fontId="4" fillId="0" borderId="18" xfId="0" applyFont="1" applyFill="1" applyBorder="1" applyAlignment="1">
      <alignment horizontal="left" vertical="top" wrapText="1"/>
    </xf>
    <xf numFmtId="0" fontId="10" fillId="0" borderId="17" xfId="0" applyFont="1" applyFill="1" applyBorder="1" applyAlignment="1">
      <alignment vertical="top" wrapText="1"/>
    </xf>
    <xf numFmtId="0" fontId="10" fillId="0" borderId="3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4" fillId="0" borderId="12" xfId="0" applyFont="1" applyFill="1" applyBorder="1" applyAlignment="1">
      <alignment horizontal="left" vertical="top" wrapText="1"/>
    </xf>
    <xf numFmtId="0" fontId="10" fillId="0" borderId="18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22" xfId="0" applyFont="1" applyFill="1" applyBorder="1" applyAlignment="1">
      <alignment horizontal="center" vertical="top" wrapText="1"/>
    </xf>
    <xf numFmtId="16" fontId="5" fillId="0" borderId="16" xfId="0" applyNumberFormat="1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11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1270"/>
  <sheetViews>
    <sheetView showGridLines="0" tabSelected="1" showRuler="0" view="pageLayout" zoomScaleNormal="115" zoomScaleSheetLayoutView="100" workbookViewId="0">
      <selection sqref="A1:D1"/>
    </sheetView>
  </sheetViews>
  <sheetFormatPr defaultColWidth="1.5703125" defaultRowHeight="12.75" x14ac:dyDescent="0.2"/>
  <cols>
    <col min="1" max="1" width="25.7109375" style="3" customWidth="1"/>
    <col min="2" max="2" width="10.7109375" style="7" customWidth="1"/>
    <col min="3" max="3" width="50.7109375" style="5" customWidth="1"/>
    <col min="4" max="4" width="50.7109375" style="6" customWidth="1"/>
    <col min="5" max="5" width="1.140625" style="4" customWidth="1"/>
    <col min="6" max="16384" width="1.5703125" style="4"/>
  </cols>
  <sheetData>
    <row r="1" spans="1:27" ht="18.75" x14ac:dyDescent="0.2">
      <c r="A1" s="61" t="s">
        <v>1515</v>
      </c>
      <c r="B1" s="62"/>
      <c r="C1" s="61"/>
      <c r="D1" s="61"/>
    </row>
    <row r="2" spans="1:27" ht="13.5" thickBot="1" x14ac:dyDescent="0.25">
      <c r="A2" s="89"/>
      <c r="B2" s="89"/>
      <c r="C2" s="89"/>
      <c r="D2" s="89"/>
    </row>
    <row r="3" spans="1:27" s="1" customFormat="1" ht="45.75" customHeight="1" thickBot="1" x14ac:dyDescent="0.25">
      <c r="A3" s="12" t="s">
        <v>622</v>
      </c>
      <c r="B3" s="13" t="s">
        <v>46</v>
      </c>
      <c r="C3" s="13" t="s">
        <v>623</v>
      </c>
      <c r="D3" s="14" t="s">
        <v>624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27" s="2" customFormat="1" ht="15.75" customHeight="1" thickBot="1" x14ac:dyDescent="0.25">
      <c r="A4" s="51" t="s">
        <v>625</v>
      </c>
      <c r="B4" s="52"/>
      <c r="C4" s="53"/>
      <c r="D4" s="54"/>
    </row>
    <row r="5" spans="1:27" s="2" customFormat="1" ht="15" x14ac:dyDescent="0.2">
      <c r="A5" s="63" t="s">
        <v>626</v>
      </c>
      <c r="B5" s="67" t="s">
        <v>627</v>
      </c>
      <c r="C5" s="34" t="s">
        <v>1272</v>
      </c>
      <c r="D5" s="35"/>
    </row>
    <row r="6" spans="1:27" s="2" customFormat="1" ht="14.25" customHeight="1" x14ac:dyDescent="0.2">
      <c r="A6" s="63"/>
      <c r="B6" s="68"/>
      <c r="C6" s="34" t="s">
        <v>771</v>
      </c>
      <c r="D6" s="35"/>
    </row>
    <row r="7" spans="1:27" s="2" customFormat="1" ht="27.75" customHeight="1" x14ac:dyDescent="0.2">
      <c r="A7" s="63"/>
      <c r="B7" s="68"/>
      <c r="C7" s="34" t="s">
        <v>1273</v>
      </c>
      <c r="D7" s="35"/>
    </row>
    <row r="8" spans="1:27" s="2" customFormat="1" ht="27.75" customHeight="1" x14ac:dyDescent="0.2">
      <c r="A8" s="63"/>
      <c r="B8" s="69"/>
      <c r="C8" s="34" t="s">
        <v>770</v>
      </c>
      <c r="D8" s="35"/>
    </row>
    <row r="9" spans="1:27" s="2" customFormat="1" ht="14.25" x14ac:dyDescent="0.2">
      <c r="A9" s="59"/>
      <c r="B9" s="46" t="s">
        <v>628</v>
      </c>
      <c r="C9" s="41" t="s">
        <v>608</v>
      </c>
      <c r="D9" s="9" t="s">
        <v>997</v>
      </c>
    </row>
    <row r="10" spans="1:27" s="2" customFormat="1" ht="14.25" x14ac:dyDescent="0.2">
      <c r="A10" s="59"/>
      <c r="B10" s="46"/>
      <c r="C10" s="41"/>
      <c r="D10" s="9" t="s">
        <v>994</v>
      </c>
    </row>
    <row r="11" spans="1:27" s="2" customFormat="1" ht="14.25" x14ac:dyDescent="0.2">
      <c r="A11" s="59"/>
      <c r="B11" s="46"/>
      <c r="C11" s="41"/>
      <c r="D11" s="9" t="s">
        <v>995</v>
      </c>
    </row>
    <row r="12" spans="1:27" s="2" customFormat="1" ht="14.25" x14ac:dyDescent="0.2">
      <c r="A12" s="59"/>
      <c r="B12" s="46"/>
      <c r="C12" s="41"/>
      <c r="D12" s="9" t="s">
        <v>772</v>
      </c>
    </row>
    <row r="13" spans="1:27" s="2" customFormat="1" ht="14.25" x14ac:dyDescent="0.2">
      <c r="A13" s="59"/>
      <c r="B13" s="46" t="s">
        <v>628</v>
      </c>
      <c r="C13" s="10" t="s">
        <v>609</v>
      </c>
      <c r="D13" s="9" t="s">
        <v>1409</v>
      </c>
    </row>
    <row r="14" spans="1:27" s="2" customFormat="1" ht="14.25" x14ac:dyDescent="0.2">
      <c r="A14" s="59"/>
      <c r="B14" s="46" t="s">
        <v>628</v>
      </c>
      <c r="C14" s="64" t="s">
        <v>1057</v>
      </c>
      <c r="D14" s="9" t="s">
        <v>1059</v>
      </c>
    </row>
    <row r="15" spans="1:27" s="2" customFormat="1" ht="15.75" customHeight="1" x14ac:dyDescent="0.2">
      <c r="A15" s="59"/>
      <c r="B15" s="46"/>
      <c r="C15" s="65"/>
      <c r="D15" s="9" t="s">
        <v>1058</v>
      </c>
    </row>
    <row r="16" spans="1:27" s="2" customFormat="1" ht="14.25" x14ac:dyDescent="0.2">
      <c r="A16" s="59"/>
      <c r="B16" s="46"/>
      <c r="C16" s="66"/>
      <c r="D16" s="9" t="s">
        <v>629</v>
      </c>
    </row>
    <row r="17" spans="1:4" s="2" customFormat="1" ht="28.5" x14ac:dyDescent="0.2">
      <c r="A17" s="59"/>
      <c r="B17" s="46" t="s">
        <v>628</v>
      </c>
      <c r="C17" s="10" t="s">
        <v>630</v>
      </c>
      <c r="D17" s="9" t="s">
        <v>613</v>
      </c>
    </row>
    <row r="18" spans="1:4" s="2" customFormat="1" ht="15" customHeight="1" x14ac:dyDescent="0.2">
      <c r="A18" s="59" t="s">
        <v>631</v>
      </c>
      <c r="B18" s="44" t="s">
        <v>627</v>
      </c>
      <c r="C18" s="34" t="s">
        <v>773</v>
      </c>
      <c r="D18" s="35"/>
    </row>
    <row r="19" spans="1:4" s="2" customFormat="1" ht="15" x14ac:dyDescent="0.2">
      <c r="A19" s="59"/>
      <c r="B19" s="46"/>
      <c r="C19" s="34" t="s">
        <v>1248</v>
      </c>
      <c r="D19" s="35"/>
    </row>
    <row r="20" spans="1:4" s="2" customFormat="1" ht="15" customHeight="1" x14ac:dyDescent="0.2">
      <c r="A20" s="59"/>
      <c r="B20" s="46"/>
      <c r="C20" s="34" t="s">
        <v>1247</v>
      </c>
      <c r="D20" s="35"/>
    </row>
    <row r="21" spans="1:4" s="2" customFormat="1" ht="15" customHeight="1" x14ac:dyDescent="0.2">
      <c r="A21" s="59"/>
      <c r="B21" s="46"/>
      <c r="C21" s="34" t="s">
        <v>775</v>
      </c>
      <c r="D21" s="35"/>
    </row>
    <row r="22" spans="1:4" s="2" customFormat="1" ht="15" customHeight="1" x14ac:dyDescent="0.2">
      <c r="A22" s="59"/>
      <c r="B22" s="46"/>
      <c r="C22" s="34" t="s">
        <v>774</v>
      </c>
      <c r="D22" s="35"/>
    </row>
    <row r="23" spans="1:4" s="2" customFormat="1" ht="14.25" x14ac:dyDescent="0.2">
      <c r="A23" s="59"/>
      <c r="B23" s="46" t="s">
        <v>628</v>
      </c>
      <c r="C23" s="41" t="s">
        <v>608</v>
      </c>
      <c r="D23" s="9" t="s">
        <v>997</v>
      </c>
    </row>
    <row r="24" spans="1:4" s="2" customFormat="1" ht="28.5" x14ac:dyDescent="0.2">
      <c r="A24" s="59"/>
      <c r="B24" s="46"/>
      <c r="C24" s="41"/>
      <c r="D24" s="9" t="s">
        <v>1003</v>
      </c>
    </row>
    <row r="25" spans="1:4" s="2" customFormat="1" ht="14.25" x14ac:dyDescent="0.2">
      <c r="A25" s="59"/>
      <c r="B25" s="46"/>
      <c r="C25" s="41"/>
      <c r="D25" s="9" t="s">
        <v>996</v>
      </c>
    </row>
    <row r="26" spans="1:4" s="2" customFormat="1" ht="14.25" x14ac:dyDescent="0.2">
      <c r="A26" s="59"/>
      <c r="B26" s="46" t="s">
        <v>628</v>
      </c>
      <c r="C26" s="10" t="s">
        <v>609</v>
      </c>
      <c r="D26" s="9" t="s">
        <v>1409</v>
      </c>
    </row>
    <row r="27" spans="1:4" s="2" customFormat="1" ht="15" customHeight="1" x14ac:dyDescent="0.2">
      <c r="A27" s="59"/>
      <c r="B27" s="70" t="s">
        <v>628</v>
      </c>
      <c r="C27" s="36" t="s">
        <v>1057</v>
      </c>
      <c r="D27" s="19" t="s">
        <v>1058</v>
      </c>
    </row>
    <row r="28" spans="1:4" s="2" customFormat="1" ht="14.25" x14ac:dyDescent="0.2">
      <c r="A28" s="59"/>
      <c r="B28" s="70"/>
      <c r="C28" s="47"/>
      <c r="D28" s="19" t="s">
        <v>1060</v>
      </c>
    </row>
    <row r="29" spans="1:4" s="2" customFormat="1" ht="14.25" x14ac:dyDescent="0.2">
      <c r="A29" s="59"/>
      <c r="B29" s="70"/>
      <c r="C29" s="47"/>
      <c r="D29" s="19" t="s">
        <v>995</v>
      </c>
    </row>
    <row r="30" spans="1:4" s="2" customFormat="1" ht="14.25" x14ac:dyDescent="0.2">
      <c r="A30" s="59"/>
      <c r="B30" s="70"/>
      <c r="C30" s="47"/>
      <c r="D30" s="19" t="s">
        <v>633</v>
      </c>
    </row>
    <row r="31" spans="1:4" s="2" customFormat="1" ht="14.25" x14ac:dyDescent="0.2">
      <c r="A31" s="59"/>
      <c r="B31" s="70"/>
      <c r="C31" s="47"/>
      <c r="D31" s="27" t="s">
        <v>629</v>
      </c>
    </row>
    <row r="32" spans="1:4" s="2" customFormat="1" ht="42.75" x14ac:dyDescent="0.2">
      <c r="A32" s="59"/>
      <c r="B32" s="70"/>
      <c r="C32" s="47"/>
      <c r="D32" s="19" t="s">
        <v>776</v>
      </c>
    </row>
    <row r="33" spans="1:4" s="2" customFormat="1" ht="14.25" x14ac:dyDescent="0.2">
      <c r="A33" s="59"/>
      <c r="B33" s="70"/>
      <c r="C33" s="47"/>
      <c r="D33" s="19" t="s">
        <v>1376</v>
      </c>
    </row>
    <row r="34" spans="1:4" s="2" customFormat="1" ht="28.5" x14ac:dyDescent="0.2">
      <c r="A34" s="59"/>
      <c r="B34" s="70"/>
      <c r="C34" s="37"/>
      <c r="D34" s="19" t="s">
        <v>634</v>
      </c>
    </row>
    <row r="35" spans="1:4" s="2" customFormat="1" ht="28.5" x14ac:dyDescent="0.2">
      <c r="A35" s="59"/>
      <c r="B35" s="46" t="s">
        <v>628</v>
      </c>
      <c r="C35" s="66" t="s">
        <v>1452</v>
      </c>
      <c r="D35" s="9" t="s">
        <v>779</v>
      </c>
    </row>
    <row r="36" spans="1:4" s="2" customFormat="1" ht="28.5" x14ac:dyDescent="0.2">
      <c r="A36" s="59"/>
      <c r="B36" s="46"/>
      <c r="C36" s="41"/>
      <c r="D36" s="9" t="s">
        <v>778</v>
      </c>
    </row>
    <row r="37" spans="1:4" s="2" customFormat="1" ht="28.5" x14ac:dyDescent="0.2">
      <c r="A37" s="59"/>
      <c r="B37" s="46"/>
      <c r="C37" s="41"/>
      <c r="D37" s="9" t="s">
        <v>777</v>
      </c>
    </row>
    <row r="38" spans="1:4" s="2" customFormat="1" ht="28.5" x14ac:dyDescent="0.2">
      <c r="A38" s="59"/>
      <c r="B38" s="46" t="s">
        <v>628</v>
      </c>
      <c r="C38" s="10" t="s">
        <v>635</v>
      </c>
      <c r="D38" s="9" t="s">
        <v>636</v>
      </c>
    </row>
    <row r="39" spans="1:4" s="2" customFormat="1" ht="14.25" x14ac:dyDescent="0.2">
      <c r="A39" s="59"/>
      <c r="B39" s="46" t="s">
        <v>628</v>
      </c>
      <c r="C39" s="10" t="s">
        <v>637</v>
      </c>
      <c r="D39" s="9" t="s">
        <v>613</v>
      </c>
    </row>
    <row r="40" spans="1:4" s="2" customFormat="1" ht="17.25" customHeight="1" x14ac:dyDescent="0.2">
      <c r="A40" s="48" t="s">
        <v>638</v>
      </c>
      <c r="B40" s="73" t="s">
        <v>627</v>
      </c>
      <c r="C40" s="38" t="s">
        <v>1377</v>
      </c>
      <c r="D40" s="40"/>
    </row>
    <row r="41" spans="1:4" s="2" customFormat="1" ht="13.9" customHeight="1" x14ac:dyDescent="0.2">
      <c r="A41" s="49"/>
      <c r="B41" s="68"/>
      <c r="C41" s="38" t="s">
        <v>639</v>
      </c>
      <c r="D41" s="40"/>
    </row>
    <row r="42" spans="1:4" s="2" customFormat="1" ht="13.9" customHeight="1" x14ac:dyDescent="0.2">
      <c r="A42" s="49"/>
      <c r="B42" s="69"/>
      <c r="C42" s="38" t="s">
        <v>640</v>
      </c>
      <c r="D42" s="40"/>
    </row>
    <row r="43" spans="1:4" s="2" customFormat="1" ht="13.9" customHeight="1" x14ac:dyDescent="0.2">
      <c r="A43" s="49"/>
      <c r="B43" s="36" t="s">
        <v>628</v>
      </c>
      <c r="C43" s="64" t="s">
        <v>608</v>
      </c>
      <c r="D43" s="9" t="s">
        <v>997</v>
      </c>
    </row>
    <row r="44" spans="1:4" s="2" customFormat="1" ht="13.9" customHeight="1" x14ac:dyDescent="0.2">
      <c r="A44" s="49"/>
      <c r="B44" s="47"/>
      <c r="C44" s="74"/>
      <c r="D44" s="9" t="s">
        <v>996</v>
      </c>
    </row>
    <row r="45" spans="1:4" s="2" customFormat="1" ht="14.25" x14ac:dyDescent="0.2">
      <c r="A45" s="49"/>
      <c r="B45" s="71"/>
      <c r="C45" s="10" t="s">
        <v>609</v>
      </c>
      <c r="D45" s="9" t="s">
        <v>1409</v>
      </c>
    </row>
    <row r="46" spans="1:4" s="2" customFormat="1" ht="14.25" x14ac:dyDescent="0.2">
      <c r="A46" s="49"/>
      <c r="B46" s="71"/>
      <c r="C46" s="36" t="s">
        <v>1057</v>
      </c>
      <c r="D46" s="9" t="s">
        <v>995</v>
      </c>
    </row>
    <row r="47" spans="1:4" s="2" customFormat="1" ht="14.25" x14ac:dyDescent="0.2">
      <c r="A47" s="49"/>
      <c r="B47" s="71"/>
      <c r="C47" s="47"/>
      <c r="D47" s="9" t="s">
        <v>1061</v>
      </c>
    </row>
    <row r="48" spans="1:4" s="2" customFormat="1" ht="14.25" x14ac:dyDescent="0.2">
      <c r="A48" s="49"/>
      <c r="B48" s="71"/>
      <c r="C48" s="47"/>
      <c r="D48" s="9" t="s">
        <v>629</v>
      </c>
    </row>
    <row r="49" spans="1:4" s="2" customFormat="1" ht="14.25" x14ac:dyDescent="0.2">
      <c r="A49" s="49"/>
      <c r="B49" s="71"/>
      <c r="C49" s="37"/>
      <c r="D49" s="19" t="s">
        <v>1376</v>
      </c>
    </row>
    <row r="50" spans="1:4" s="2" customFormat="1" ht="15" customHeight="1" x14ac:dyDescent="0.2">
      <c r="A50" s="55"/>
      <c r="B50" s="72"/>
      <c r="C50" s="10" t="s">
        <v>641</v>
      </c>
      <c r="D50" s="9" t="s">
        <v>613</v>
      </c>
    </row>
    <row r="51" spans="1:4" s="2" customFormat="1" ht="15" x14ac:dyDescent="0.2">
      <c r="A51" s="59" t="s">
        <v>642</v>
      </c>
      <c r="B51" s="44" t="s">
        <v>627</v>
      </c>
      <c r="C51" s="34" t="s">
        <v>1346</v>
      </c>
      <c r="D51" s="35"/>
    </row>
    <row r="52" spans="1:4" s="2" customFormat="1" ht="15" x14ac:dyDescent="0.2">
      <c r="A52" s="59"/>
      <c r="B52" s="44"/>
      <c r="C52" s="34" t="s">
        <v>1447</v>
      </c>
      <c r="D52" s="35"/>
    </row>
    <row r="53" spans="1:4" s="2" customFormat="1" ht="30.75" customHeight="1" x14ac:dyDescent="0.2">
      <c r="A53" s="59"/>
      <c r="B53" s="46"/>
      <c r="C53" s="34" t="s">
        <v>1448</v>
      </c>
      <c r="D53" s="35"/>
    </row>
    <row r="54" spans="1:4" s="2" customFormat="1" ht="28.5" x14ac:dyDescent="0.2">
      <c r="A54" s="59"/>
      <c r="B54" s="36" t="s">
        <v>628</v>
      </c>
      <c r="C54" s="36" t="s">
        <v>1449</v>
      </c>
      <c r="D54" s="20" t="s">
        <v>1450</v>
      </c>
    </row>
    <row r="55" spans="1:4" s="2" customFormat="1" ht="28.5" x14ac:dyDescent="0.2">
      <c r="A55" s="59"/>
      <c r="B55" s="47"/>
      <c r="C55" s="37"/>
      <c r="D55" s="20" t="s">
        <v>1451</v>
      </c>
    </row>
    <row r="56" spans="1:4" s="2" customFormat="1" ht="28.5" x14ac:dyDescent="0.2">
      <c r="A56" s="59"/>
      <c r="B56" s="47"/>
      <c r="C56" s="36" t="s">
        <v>608</v>
      </c>
      <c r="D56" s="9" t="s">
        <v>1028</v>
      </c>
    </row>
    <row r="57" spans="1:4" s="2" customFormat="1" ht="28.5" x14ac:dyDescent="0.2">
      <c r="A57" s="59"/>
      <c r="B57" s="47"/>
      <c r="C57" s="37"/>
      <c r="D57" s="9" t="s">
        <v>1029</v>
      </c>
    </row>
    <row r="58" spans="1:4" s="2" customFormat="1" ht="14.25" x14ac:dyDescent="0.2">
      <c r="A58" s="59"/>
      <c r="B58" s="47"/>
      <c r="C58" s="16" t="s">
        <v>609</v>
      </c>
      <c r="D58" s="9" t="s">
        <v>1088</v>
      </c>
    </row>
    <row r="59" spans="1:4" s="2" customFormat="1" ht="14.25" x14ac:dyDescent="0.2">
      <c r="A59" s="59"/>
      <c r="B59" s="47"/>
      <c r="C59" s="36" t="s">
        <v>1057</v>
      </c>
      <c r="D59" s="9" t="s">
        <v>1410</v>
      </c>
    </row>
    <row r="60" spans="1:4" s="2" customFormat="1" ht="14.25" x14ac:dyDescent="0.2">
      <c r="A60" s="59"/>
      <c r="B60" s="47"/>
      <c r="C60" s="47"/>
      <c r="D60" s="9" t="s">
        <v>781</v>
      </c>
    </row>
    <row r="61" spans="1:4" s="2" customFormat="1" ht="14.25" x14ac:dyDescent="0.2">
      <c r="A61" s="59"/>
      <c r="B61" s="47"/>
      <c r="C61" s="47"/>
      <c r="D61" s="9" t="s">
        <v>780</v>
      </c>
    </row>
    <row r="62" spans="1:4" s="2" customFormat="1" ht="28.5" x14ac:dyDescent="0.2">
      <c r="A62" s="59"/>
      <c r="B62" s="47"/>
      <c r="C62" s="37"/>
      <c r="D62" s="9" t="s">
        <v>1062</v>
      </c>
    </row>
    <row r="63" spans="1:4" s="2" customFormat="1" ht="14.25" x14ac:dyDescent="0.2">
      <c r="A63" s="59"/>
      <c r="B63" s="47"/>
      <c r="C63" s="36" t="s">
        <v>752</v>
      </c>
      <c r="D63" s="9" t="s">
        <v>1411</v>
      </c>
    </row>
    <row r="64" spans="1:4" s="2" customFormat="1" ht="14.25" x14ac:dyDescent="0.2">
      <c r="A64" s="59"/>
      <c r="B64" s="47"/>
      <c r="C64" s="47"/>
      <c r="D64" s="9" t="s">
        <v>1135</v>
      </c>
    </row>
    <row r="65" spans="1:4" s="2" customFormat="1" ht="28.5" x14ac:dyDescent="0.2">
      <c r="A65" s="59"/>
      <c r="B65" s="47"/>
      <c r="C65" s="16" t="s">
        <v>1452</v>
      </c>
      <c r="D65" s="9" t="s">
        <v>782</v>
      </c>
    </row>
    <row r="66" spans="1:4" s="2" customFormat="1" ht="28.5" x14ac:dyDescent="0.2">
      <c r="A66" s="59"/>
      <c r="B66" s="37"/>
      <c r="C66" s="10" t="s">
        <v>643</v>
      </c>
      <c r="D66" s="9" t="s">
        <v>613</v>
      </c>
    </row>
    <row r="67" spans="1:4" s="2" customFormat="1" ht="14.25" x14ac:dyDescent="0.2">
      <c r="A67" s="59" t="s">
        <v>644</v>
      </c>
      <c r="B67" s="44" t="s">
        <v>627</v>
      </c>
      <c r="C67" s="38" t="s">
        <v>645</v>
      </c>
      <c r="D67" s="40"/>
    </row>
    <row r="68" spans="1:4" s="2" customFormat="1" ht="14.25" x14ac:dyDescent="0.2">
      <c r="A68" s="59"/>
      <c r="B68" s="44"/>
      <c r="C68" s="38" t="s">
        <v>1435</v>
      </c>
      <c r="D68" s="40"/>
    </row>
    <row r="69" spans="1:4" s="2" customFormat="1" ht="14.25" x14ac:dyDescent="0.2">
      <c r="A69" s="59"/>
      <c r="B69" s="44"/>
      <c r="C69" s="38" t="s">
        <v>1347</v>
      </c>
      <c r="D69" s="40"/>
    </row>
    <row r="70" spans="1:4" s="2" customFormat="1" ht="14.25" x14ac:dyDescent="0.2">
      <c r="A70" s="59"/>
      <c r="B70" s="46"/>
      <c r="C70" s="38" t="s">
        <v>1219</v>
      </c>
      <c r="D70" s="40"/>
    </row>
    <row r="71" spans="1:4" s="2" customFormat="1" ht="13.9" customHeight="1" x14ac:dyDescent="0.2">
      <c r="A71" s="59"/>
      <c r="B71" s="46"/>
      <c r="C71" s="38" t="s">
        <v>646</v>
      </c>
      <c r="D71" s="40"/>
    </row>
    <row r="72" spans="1:4" s="2" customFormat="1" ht="13.9" customHeight="1" x14ac:dyDescent="0.2">
      <c r="A72" s="59"/>
      <c r="B72" s="46"/>
      <c r="C72" s="38" t="s">
        <v>1260</v>
      </c>
      <c r="D72" s="40"/>
    </row>
    <row r="73" spans="1:4" s="2" customFormat="1" ht="28.5" customHeight="1" x14ac:dyDescent="0.2">
      <c r="A73" s="59"/>
      <c r="B73" s="46" t="s">
        <v>628</v>
      </c>
      <c r="C73" s="41" t="s">
        <v>608</v>
      </c>
      <c r="D73" s="9" t="s">
        <v>1026</v>
      </c>
    </row>
    <row r="74" spans="1:4" s="2" customFormat="1" ht="28.5" x14ac:dyDescent="0.2">
      <c r="A74" s="59"/>
      <c r="B74" s="46"/>
      <c r="C74" s="41"/>
      <c r="D74" s="9" t="s">
        <v>1027</v>
      </c>
    </row>
    <row r="75" spans="1:4" s="2" customFormat="1" ht="14.25" x14ac:dyDescent="0.2">
      <c r="A75" s="59"/>
      <c r="B75" s="46"/>
      <c r="C75" s="41"/>
      <c r="D75" s="9" t="s">
        <v>995</v>
      </c>
    </row>
    <row r="76" spans="1:4" s="2" customFormat="1" ht="14.25" x14ac:dyDescent="0.2">
      <c r="A76" s="59"/>
      <c r="B76" s="46" t="s">
        <v>628</v>
      </c>
      <c r="C76" s="41" t="s">
        <v>1057</v>
      </c>
      <c r="D76" s="9" t="s">
        <v>1063</v>
      </c>
    </row>
    <row r="77" spans="1:4" s="2" customFormat="1" ht="14.25" x14ac:dyDescent="0.2">
      <c r="A77" s="59"/>
      <c r="B77" s="46"/>
      <c r="C77" s="41"/>
      <c r="D77" s="9" t="s">
        <v>648</v>
      </c>
    </row>
    <row r="78" spans="1:4" s="2" customFormat="1" ht="14.25" x14ac:dyDescent="0.2">
      <c r="A78" s="59"/>
      <c r="B78" s="46"/>
      <c r="C78" s="41"/>
      <c r="D78" s="9" t="s">
        <v>647</v>
      </c>
    </row>
    <row r="79" spans="1:4" s="2" customFormat="1" ht="28.5" x14ac:dyDescent="0.2">
      <c r="A79" s="59"/>
      <c r="B79" s="46" t="s">
        <v>628</v>
      </c>
      <c r="C79" s="41" t="s">
        <v>1326</v>
      </c>
      <c r="D79" s="9" t="s">
        <v>649</v>
      </c>
    </row>
    <row r="80" spans="1:4" s="2" customFormat="1" ht="28.5" x14ac:dyDescent="0.2">
      <c r="A80" s="59"/>
      <c r="B80" s="46"/>
      <c r="C80" s="41"/>
      <c r="D80" s="9" t="s">
        <v>650</v>
      </c>
    </row>
    <row r="81" spans="1:4" s="2" customFormat="1" ht="28.5" x14ac:dyDescent="0.2">
      <c r="A81" s="59"/>
      <c r="B81" s="46" t="s">
        <v>628</v>
      </c>
      <c r="C81" s="10" t="s">
        <v>651</v>
      </c>
      <c r="D81" s="9" t="s">
        <v>652</v>
      </c>
    </row>
    <row r="82" spans="1:4" s="2" customFormat="1" ht="28.5" x14ac:dyDescent="0.2">
      <c r="A82" s="59"/>
      <c r="B82" s="46" t="s">
        <v>628</v>
      </c>
      <c r="C82" s="10" t="s">
        <v>1348</v>
      </c>
      <c r="D82" s="9" t="s">
        <v>1378</v>
      </c>
    </row>
    <row r="83" spans="1:4" s="2" customFormat="1" ht="28.5" x14ac:dyDescent="0.2">
      <c r="A83" s="59"/>
      <c r="B83" s="46" t="s">
        <v>628</v>
      </c>
      <c r="C83" s="10" t="s">
        <v>611</v>
      </c>
      <c r="D83" s="9" t="s">
        <v>1261</v>
      </c>
    </row>
    <row r="84" spans="1:4" s="2" customFormat="1" ht="28.5" x14ac:dyDescent="0.2">
      <c r="A84" s="59"/>
      <c r="B84" s="46" t="s">
        <v>628</v>
      </c>
      <c r="C84" s="41" t="s">
        <v>1349</v>
      </c>
      <c r="D84" s="9" t="s">
        <v>654</v>
      </c>
    </row>
    <row r="85" spans="1:4" s="2" customFormat="1" ht="28.5" x14ac:dyDescent="0.2">
      <c r="A85" s="59"/>
      <c r="B85" s="46"/>
      <c r="C85" s="41"/>
      <c r="D85" s="9" t="s">
        <v>1160</v>
      </c>
    </row>
    <row r="86" spans="1:4" s="2" customFormat="1" ht="17.25" customHeight="1" x14ac:dyDescent="0.2">
      <c r="A86" s="59"/>
      <c r="B86" s="46" t="s">
        <v>628</v>
      </c>
      <c r="C86" s="36" t="s">
        <v>655</v>
      </c>
      <c r="D86" s="9" t="s">
        <v>783</v>
      </c>
    </row>
    <row r="87" spans="1:4" s="2" customFormat="1" ht="28.5" x14ac:dyDescent="0.2">
      <c r="A87" s="59"/>
      <c r="B87" s="46"/>
      <c r="C87" s="37"/>
      <c r="D87" s="9" t="s">
        <v>656</v>
      </c>
    </row>
    <row r="88" spans="1:4" s="2" customFormat="1" ht="28.5" x14ac:dyDescent="0.2">
      <c r="A88" s="59"/>
      <c r="B88" s="46" t="s">
        <v>628</v>
      </c>
      <c r="C88" s="10" t="s">
        <v>657</v>
      </c>
      <c r="D88" s="9" t="s">
        <v>613</v>
      </c>
    </row>
    <row r="89" spans="1:4" s="2" customFormat="1" ht="15" x14ac:dyDescent="0.2">
      <c r="A89" s="48" t="s">
        <v>658</v>
      </c>
      <c r="B89" s="44" t="s">
        <v>627</v>
      </c>
      <c r="C89" s="34" t="s">
        <v>1320</v>
      </c>
      <c r="D89" s="35"/>
    </row>
    <row r="90" spans="1:4" s="2" customFormat="1" ht="15" x14ac:dyDescent="0.2">
      <c r="A90" s="49"/>
      <c r="B90" s="46"/>
      <c r="C90" s="34" t="s">
        <v>1321</v>
      </c>
      <c r="D90" s="35"/>
    </row>
    <row r="91" spans="1:4" s="2" customFormat="1" ht="14.25" x14ac:dyDescent="0.2">
      <c r="A91" s="49"/>
      <c r="B91" s="36" t="s">
        <v>628</v>
      </c>
      <c r="C91" s="41" t="s">
        <v>608</v>
      </c>
      <c r="D91" s="9" t="s">
        <v>997</v>
      </c>
    </row>
    <row r="92" spans="1:4" s="2" customFormat="1" ht="14.25" customHeight="1" x14ac:dyDescent="0.2">
      <c r="A92" s="49"/>
      <c r="B92" s="47"/>
      <c r="C92" s="41"/>
      <c r="D92" s="9" t="s">
        <v>999</v>
      </c>
    </row>
    <row r="93" spans="1:4" s="2" customFormat="1" ht="15.75" customHeight="1" x14ac:dyDescent="0.2">
      <c r="A93" s="49"/>
      <c r="B93" s="47"/>
      <c r="C93" s="41"/>
      <c r="D93" s="9" t="s">
        <v>660</v>
      </c>
    </row>
    <row r="94" spans="1:4" s="2" customFormat="1" ht="14.25" x14ac:dyDescent="0.2">
      <c r="A94" s="49"/>
      <c r="B94" s="47"/>
      <c r="C94" s="41"/>
      <c r="D94" s="9" t="s">
        <v>998</v>
      </c>
    </row>
    <row r="95" spans="1:4" s="2" customFormat="1" ht="16.5" customHeight="1" x14ac:dyDescent="0.2">
      <c r="A95" s="49"/>
      <c r="B95" s="47"/>
      <c r="C95" s="41"/>
      <c r="D95" s="9" t="s">
        <v>659</v>
      </c>
    </row>
    <row r="96" spans="1:4" s="2" customFormat="1" ht="14.25" x14ac:dyDescent="0.2">
      <c r="A96" s="49"/>
      <c r="B96" s="47"/>
      <c r="C96" s="41" t="s">
        <v>1057</v>
      </c>
      <c r="D96" s="9" t="s">
        <v>1064</v>
      </c>
    </row>
    <row r="97" spans="1:4" s="2" customFormat="1" ht="14.25" x14ac:dyDescent="0.2">
      <c r="A97" s="49"/>
      <c r="B97" s="47"/>
      <c r="C97" s="41"/>
      <c r="D97" s="9" t="s">
        <v>647</v>
      </c>
    </row>
    <row r="98" spans="1:4" s="2" customFormat="1" ht="14.25" x14ac:dyDescent="0.2">
      <c r="A98" s="49"/>
      <c r="B98" s="47"/>
      <c r="C98" s="41"/>
      <c r="D98" s="9" t="s">
        <v>1065</v>
      </c>
    </row>
    <row r="99" spans="1:4" s="2" customFormat="1" ht="28.5" x14ac:dyDescent="0.2">
      <c r="A99" s="49"/>
      <c r="B99" s="47"/>
      <c r="C99" s="41"/>
      <c r="D99" s="9" t="s">
        <v>1066</v>
      </c>
    </row>
    <row r="100" spans="1:4" s="2" customFormat="1" ht="14.25" x14ac:dyDescent="0.2">
      <c r="A100" s="49"/>
      <c r="B100" s="47"/>
      <c r="C100" s="41" t="s">
        <v>661</v>
      </c>
      <c r="D100" s="9" t="s">
        <v>663</v>
      </c>
    </row>
    <row r="101" spans="1:4" s="2" customFormat="1" ht="15" customHeight="1" x14ac:dyDescent="0.2">
      <c r="A101" s="49"/>
      <c r="B101" s="47"/>
      <c r="C101" s="41"/>
      <c r="D101" s="9" t="s">
        <v>662</v>
      </c>
    </row>
    <row r="102" spans="1:4" s="2" customFormat="1" ht="15" customHeight="1" x14ac:dyDescent="0.2">
      <c r="A102" s="49"/>
      <c r="B102" s="47"/>
      <c r="C102" s="41"/>
      <c r="D102" s="9" t="s">
        <v>664</v>
      </c>
    </row>
    <row r="103" spans="1:4" s="2" customFormat="1" ht="28.5" x14ac:dyDescent="0.2">
      <c r="A103" s="49"/>
      <c r="B103" s="47"/>
      <c r="C103" s="41"/>
      <c r="D103" s="9" t="s">
        <v>1255</v>
      </c>
    </row>
    <row r="104" spans="1:4" s="2" customFormat="1" ht="13.5" customHeight="1" x14ac:dyDescent="0.2">
      <c r="A104" s="49"/>
      <c r="B104" s="47"/>
      <c r="C104" s="41" t="s">
        <v>665</v>
      </c>
      <c r="D104" s="9" t="s">
        <v>667</v>
      </c>
    </row>
    <row r="105" spans="1:4" s="2" customFormat="1" ht="13.5" customHeight="1" x14ac:dyDescent="0.2">
      <c r="A105" s="49"/>
      <c r="B105" s="47"/>
      <c r="C105" s="41"/>
      <c r="D105" s="9" t="s">
        <v>666</v>
      </c>
    </row>
    <row r="106" spans="1:4" s="2" customFormat="1" ht="15" customHeight="1" x14ac:dyDescent="0.2">
      <c r="A106" s="49"/>
      <c r="B106" s="47"/>
      <c r="C106" s="41"/>
      <c r="D106" s="9" t="s">
        <v>668</v>
      </c>
    </row>
    <row r="107" spans="1:4" s="2" customFormat="1" ht="13.5" customHeight="1" x14ac:dyDescent="0.2">
      <c r="A107" s="49"/>
      <c r="B107" s="47"/>
      <c r="C107" s="41"/>
      <c r="D107" s="9" t="s">
        <v>669</v>
      </c>
    </row>
    <row r="108" spans="1:4" s="2" customFormat="1" ht="29.25" thickBot="1" x14ac:dyDescent="0.25">
      <c r="A108" s="50"/>
      <c r="B108" s="60"/>
      <c r="C108" s="16" t="s">
        <v>670</v>
      </c>
      <c r="D108" s="21" t="s">
        <v>613</v>
      </c>
    </row>
    <row r="109" spans="1:4" s="2" customFormat="1" ht="15.75" customHeight="1" thickBot="1" x14ac:dyDescent="0.25">
      <c r="A109" s="51" t="s">
        <v>671</v>
      </c>
      <c r="B109" s="52"/>
      <c r="C109" s="53"/>
      <c r="D109" s="54"/>
    </row>
    <row r="110" spans="1:4" s="2" customFormat="1" ht="15" customHeight="1" x14ac:dyDescent="0.2">
      <c r="A110" s="63" t="s">
        <v>672</v>
      </c>
      <c r="B110" s="69" t="s">
        <v>627</v>
      </c>
      <c r="C110" s="34" t="s">
        <v>1203</v>
      </c>
      <c r="D110" s="35"/>
    </row>
    <row r="111" spans="1:4" s="2" customFormat="1" ht="15" x14ac:dyDescent="0.2">
      <c r="A111" s="59"/>
      <c r="B111" s="46"/>
      <c r="C111" s="34" t="s">
        <v>673</v>
      </c>
      <c r="D111" s="35"/>
    </row>
    <row r="112" spans="1:4" s="2" customFormat="1" ht="14.25" x14ac:dyDescent="0.2">
      <c r="A112" s="59"/>
      <c r="B112" s="46" t="s">
        <v>628</v>
      </c>
      <c r="C112" s="16" t="s">
        <v>674</v>
      </c>
      <c r="D112" s="9" t="s">
        <v>1227</v>
      </c>
    </row>
    <row r="113" spans="1:4" s="2" customFormat="1" ht="42.75" x14ac:dyDescent="0.2">
      <c r="A113" s="59"/>
      <c r="B113" s="70" t="s">
        <v>628</v>
      </c>
      <c r="C113" s="36" t="s">
        <v>608</v>
      </c>
      <c r="D113" s="19" t="s">
        <v>1022</v>
      </c>
    </row>
    <row r="114" spans="1:4" s="2" customFormat="1" ht="42.75" x14ac:dyDescent="0.2">
      <c r="A114" s="59"/>
      <c r="B114" s="70"/>
      <c r="C114" s="47"/>
      <c r="D114" s="19" t="s">
        <v>1262</v>
      </c>
    </row>
    <row r="115" spans="1:4" s="2" customFormat="1" ht="28.5" x14ac:dyDescent="0.2">
      <c r="A115" s="59"/>
      <c r="B115" s="70"/>
      <c r="C115" s="47"/>
      <c r="D115" s="19" t="s">
        <v>1023</v>
      </c>
    </row>
    <row r="116" spans="1:4" s="2" customFormat="1" ht="28.5" x14ac:dyDescent="0.2">
      <c r="A116" s="59"/>
      <c r="B116" s="70"/>
      <c r="C116" s="47"/>
      <c r="D116" s="19" t="s">
        <v>1024</v>
      </c>
    </row>
    <row r="117" spans="1:4" s="2" customFormat="1" ht="15.75" customHeight="1" x14ac:dyDescent="0.2">
      <c r="A117" s="59"/>
      <c r="B117" s="70"/>
      <c r="C117" s="47"/>
      <c r="D117" s="19" t="s">
        <v>1218</v>
      </c>
    </row>
    <row r="118" spans="1:4" s="2" customFormat="1" ht="27" customHeight="1" x14ac:dyDescent="0.2">
      <c r="A118" s="59"/>
      <c r="B118" s="70"/>
      <c r="C118" s="47"/>
      <c r="D118" s="19" t="s">
        <v>1161</v>
      </c>
    </row>
    <row r="119" spans="1:4" s="2" customFormat="1" ht="42.75" x14ac:dyDescent="0.2">
      <c r="A119" s="59"/>
      <c r="B119" s="70"/>
      <c r="C119" s="47"/>
      <c r="D119" s="19" t="s">
        <v>1025</v>
      </c>
    </row>
    <row r="120" spans="1:4" s="2" customFormat="1" ht="14.25" x14ac:dyDescent="0.2">
      <c r="A120" s="59"/>
      <c r="B120" s="70"/>
      <c r="C120" s="37"/>
      <c r="D120" s="19" t="s">
        <v>995</v>
      </c>
    </row>
    <row r="121" spans="1:4" s="2" customFormat="1" ht="14.25" x14ac:dyDescent="0.2">
      <c r="A121" s="59"/>
      <c r="B121" s="46" t="s">
        <v>628</v>
      </c>
      <c r="C121" s="47" t="s">
        <v>1057</v>
      </c>
      <c r="D121" s="9" t="s">
        <v>1067</v>
      </c>
    </row>
    <row r="122" spans="1:4" s="2" customFormat="1" ht="28.5" x14ac:dyDescent="0.2">
      <c r="A122" s="59"/>
      <c r="B122" s="46"/>
      <c r="C122" s="47"/>
      <c r="D122" s="9" t="s">
        <v>1068</v>
      </c>
    </row>
    <row r="123" spans="1:4" s="2" customFormat="1" ht="14.25" x14ac:dyDescent="0.2">
      <c r="A123" s="59"/>
      <c r="B123" s="46"/>
      <c r="C123" s="37"/>
      <c r="D123" s="9" t="s">
        <v>798</v>
      </c>
    </row>
    <row r="124" spans="1:4" s="2" customFormat="1" ht="28.5" x14ac:dyDescent="0.2">
      <c r="A124" s="59"/>
      <c r="B124" s="46"/>
      <c r="C124" s="64" t="s">
        <v>1390</v>
      </c>
      <c r="D124" s="9" t="s">
        <v>681</v>
      </c>
    </row>
    <row r="125" spans="1:4" s="2" customFormat="1" ht="28.5" x14ac:dyDescent="0.2">
      <c r="A125" s="59"/>
      <c r="B125" s="46"/>
      <c r="C125" s="65"/>
      <c r="D125" s="9" t="s">
        <v>680</v>
      </c>
    </row>
    <row r="126" spans="1:4" s="2" customFormat="1" ht="28.5" x14ac:dyDescent="0.2">
      <c r="A126" s="59"/>
      <c r="B126" s="46"/>
      <c r="C126" s="66"/>
      <c r="D126" s="9" t="s">
        <v>1263</v>
      </c>
    </row>
    <row r="127" spans="1:4" s="2" customFormat="1" ht="14.25" x14ac:dyDescent="0.2">
      <c r="A127" s="59"/>
      <c r="B127" s="46" t="s">
        <v>628</v>
      </c>
      <c r="C127" s="41" t="s">
        <v>1264</v>
      </c>
      <c r="D127" s="9" t="s">
        <v>675</v>
      </c>
    </row>
    <row r="128" spans="1:4" s="2" customFormat="1" ht="14.25" x14ac:dyDescent="0.2">
      <c r="A128" s="59"/>
      <c r="B128" s="46"/>
      <c r="C128" s="66"/>
      <c r="D128" s="9" t="s">
        <v>676</v>
      </c>
    </row>
    <row r="129" spans="1:4" s="2" customFormat="1" ht="14.25" x14ac:dyDescent="0.2">
      <c r="A129" s="59"/>
      <c r="B129" s="46" t="s">
        <v>628</v>
      </c>
      <c r="C129" s="41" t="s">
        <v>1184</v>
      </c>
      <c r="D129" s="9" t="s">
        <v>1205</v>
      </c>
    </row>
    <row r="130" spans="1:4" s="2" customFormat="1" ht="14.25" x14ac:dyDescent="0.2">
      <c r="A130" s="59"/>
      <c r="B130" s="46"/>
      <c r="C130" s="41"/>
      <c r="D130" s="9" t="s">
        <v>1206</v>
      </c>
    </row>
    <row r="131" spans="1:4" s="2" customFormat="1" ht="14.25" x14ac:dyDescent="0.2">
      <c r="A131" s="59"/>
      <c r="B131" s="46"/>
      <c r="C131" s="41"/>
      <c r="D131" s="9" t="s">
        <v>1207</v>
      </c>
    </row>
    <row r="132" spans="1:4" s="2" customFormat="1" ht="27" customHeight="1" x14ac:dyDescent="0.2">
      <c r="A132" s="59"/>
      <c r="B132" s="46"/>
      <c r="C132" s="41"/>
      <c r="D132" s="9" t="s">
        <v>1208</v>
      </c>
    </row>
    <row r="133" spans="1:4" s="2" customFormat="1" ht="14.25" x14ac:dyDescent="0.2">
      <c r="A133" s="59"/>
      <c r="B133" s="46" t="s">
        <v>628</v>
      </c>
      <c r="C133" s="41" t="s">
        <v>677</v>
      </c>
      <c r="D133" s="9" t="s">
        <v>1228</v>
      </c>
    </row>
    <row r="134" spans="1:4" s="2" customFormat="1" ht="15.75" customHeight="1" x14ac:dyDescent="0.2">
      <c r="A134" s="59"/>
      <c r="B134" s="46"/>
      <c r="C134" s="41"/>
      <c r="D134" s="9" t="s">
        <v>678</v>
      </c>
    </row>
    <row r="135" spans="1:4" s="2" customFormat="1" ht="28.5" x14ac:dyDescent="0.2">
      <c r="A135" s="59"/>
      <c r="B135" s="46"/>
      <c r="C135" s="41"/>
      <c r="D135" s="9" t="s">
        <v>679</v>
      </c>
    </row>
    <row r="136" spans="1:4" s="2" customFormat="1" ht="14.25" x14ac:dyDescent="0.2">
      <c r="A136" s="59"/>
      <c r="B136" s="46" t="s">
        <v>628</v>
      </c>
      <c r="C136" s="10" t="s">
        <v>612</v>
      </c>
      <c r="D136" s="9" t="s">
        <v>653</v>
      </c>
    </row>
    <row r="137" spans="1:4" s="2" customFormat="1" ht="14.25" x14ac:dyDescent="0.2">
      <c r="A137" s="59"/>
      <c r="B137" s="46" t="s">
        <v>628</v>
      </c>
      <c r="C137" s="10" t="s">
        <v>682</v>
      </c>
      <c r="D137" s="9" t="s">
        <v>613</v>
      </c>
    </row>
    <row r="138" spans="1:4" s="2" customFormat="1" ht="28.5" x14ac:dyDescent="0.2">
      <c r="A138" s="59" t="s">
        <v>683</v>
      </c>
      <c r="B138" s="18" t="s">
        <v>627</v>
      </c>
      <c r="C138" s="34" t="s">
        <v>684</v>
      </c>
      <c r="D138" s="35"/>
    </row>
    <row r="139" spans="1:4" s="2" customFormat="1" ht="14.25" x14ac:dyDescent="0.2">
      <c r="A139" s="59"/>
      <c r="B139" s="46" t="s">
        <v>628</v>
      </c>
      <c r="C139" s="11" t="s">
        <v>609</v>
      </c>
      <c r="D139" s="9" t="s">
        <v>685</v>
      </c>
    </row>
    <row r="140" spans="1:4" s="2" customFormat="1" ht="14.25" x14ac:dyDescent="0.2">
      <c r="A140" s="59"/>
      <c r="B140" s="46"/>
      <c r="C140" s="36" t="s">
        <v>1057</v>
      </c>
      <c r="D140" s="19" t="s">
        <v>1081</v>
      </c>
    </row>
    <row r="141" spans="1:4" s="2" customFormat="1" ht="14.25" x14ac:dyDescent="0.2">
      <c r="A141" s="59"/>
      <c r="B141" s="46"/>
      <c r="C141" s="37"/>
      <c r="D141" s="19" t="s">
        <v>1225</v>
      </c>
    </row>
    <row r="142" spans="1:4" s="2" customFormat="1" ht="27" customHeight="1" x14ac:dyDescent="0.2">
      <c r="A142" s="59"/>
      <c r="B142" s="46"/>
      <c r="C142" s="36" t="s">
        <v>686</v>
      </c>
      <c r="D142" s="9" t="s">
        <v>1089</v>
      </c>
    </row>
    <row r="143" spans="1:4" s="2" customFormat="1" ht="28.5" x14ac:dyDescent="0.2">
      <c r="A143" s="59"/>
      <c r="B143" s="46"/>
      <c r="C143" s="47"/>
      <c r="D143" s="9" t="s">
        <v>1137</v>
      </c>
    </row>
    <row r="144" spans="1:4" s="2" customFormat="1" ht="27.75" customHeight="1" x14ac:dyDescent="0.2">
      <c r="A144" s="59"/>
      <c r="B144" s="46"/>
      <c r="C144" s="47"/>
      <c r="D144" s="28" t="s">
        <v>1138</v>
      </c>
    </row>
    <row r="145" spans="1:4" s="2" customFormat="1" ht="14.25" x14ac:dyDescent="0.2">
      <c r="A145" s="59"/>
      <c r="B145" s="46"/>
      <c r="C145" s="47"/>
      <c r="D145" s="19" t="s">
        <v>990</v>
      </c>
    </row>
    <row r="146" spans="1:4" s="2" customFormat="1" ht="14.25" x14ac:dyDescent="0.2">
      <c r="A146" s="59"/>
      <c r="B146" s="46"/>
      <c r="C146" s="47"/>
      <c r="D146" s="28" t="s">
        <v>1412</v>
      </c>
    </row>
    <row r="147" spans="1:4" s="2" customFormat="1" ht="28.5" x14ac:dyDescent="0.2">
      <c r="A147" s="59"/>
      <c r="B147" s="46" t="s">
        <v>628</v>
      </c>
      <c r="C147" s="37"/>
      <c r="D147" s="28" t="s">
        <v>784</v>
      </c>
    </row>
    <row r="148" spans="1:4" s="2" customFormat="1" ht="29.25" thickBot="1" x14ac:dyDescent="0.25">
      <c r="A148" s="80"/>
      <c r="B148" s="85" t="s">
        <v>628</v>
      </c>
      <c r="C148" s="25" t="s">
        <v>687</v>
      </c>
      <c r="D148" s="26" t="s">
        <v>613</v>
      </c>
    </row>
    <row r="149" spans="1:4" s="2" customFormat="1" ht="15" x14ac:dyDescent="0.2">
      <c r="A149" s="49" t="s">
        <v>688</v>
      </c>
      <c r="B149" s="90" t="s">
        <v>627</v>
      </c>
      <c r="C149" s="57" t="s">
        <v>1274</v>
      </c>
      <c r="D149" s="58"/>
    </row>
    <row r="150" spans="1:4" s="2" customFormat="1" ht="15" x14ac:dyDescent="0.2">
      <c r="A150" s="49"/>
      <c r="B150" s="90"/>
      <c r="C150" s="34" t="s">
        <v>1399</v>
      </c>
      <c r="D150" s="35"/>
    </row>
    <row r="151" spans="1:4" s="2" customFormat="1" ht="15" customHeight="1" x14ac:dyDescent="0.2">
      <c r="A151" s="49"/>
      <c r="B151" s="91"/>
      <c r="C151" s="86" t="s">
        <v>689</v>
      </c>
      <c r="D151" s="39"/>
    </row>
    <row r="152" spans="1:4" s="2" customFormat="1" ht="14.25" x14ac:dyDescent="0.2">
      <c r="A152" s="49"/>
      <c r="B152" s="81" t="s">
        <v>628</v>
      </c>
      <c r="C152" s="36" t="s">
        <v>1057</v>
      </c>
      <c r="D152" s="19" t="s">
        <v>1081</v>
      </c>
    </row>
    <row r="153" spans="1:4" s="2" customFormat="1" ht="14.25" customHeight="1" x14ac:dyDescent="0.2">
      <c r="A153" s="49"/>
      <c r="B153" s="75"/>
      <c r="C153" s="47"/>
      <c r="D153" s="19" t="s">
        <v>1225</v>
      </c>
    </row>
    <row r="154" spans="1:4" s="2" customFormat="1" ht="28.5" x14ac:dyDescent="0.2">
      <c r="A154" s="49"/>
      <c r="B154" s="75"/>
      <c r="C154" s="37"/>
      <c r="D154" s="19" t="s">
        <v>690</v>
      </c>
    </row>
    <row r="155" spans="1:4" s="2" customFormat="1" ht="14.25" customHeight="1" x14ac:dyDescent="0.2">
      <c r="A155" s="49"/>
      <c r="B155" s="47"/>
      <c r="C155" s="17" t="s">
        <v>691</v>
      </c>
      <c r="D155" s="9" t="s">
        <v>1472</v>
      </c>
    </row>
    <row r="156" spans="1:4" s="2" customFormat="1" ht="28.5" x14ac:dyDescent="0.2">
      <c r="A156" s="49"/>
      <c r="B156" s="47"/>
      <c r="C156" s="10" t="s">
        <v>1226</v>
      </c>
      <c r="D156" s="9" t="s">
        <v>1106</v>
      </c>
    </row>
    <row r="157" spans="1:4" s="2" customFormat="1" ht="28.5" x14ac:dyDescent="0.2">
      <c r="A157" s="49"/>
      <c r="B157" s="47"/>
      <c r="C157" s="16" t="s">
        <v>692</v>
      </c>
      <c r="D157" s="9" t="s">
        <v>1136</v>
      </c>
    </row>
    <row r="158" spans="1:4" s="2" customFormat="1" ht="14.25" x14ac:dyDescent="0.2">
      <c r="A158" s="49"/>
      <c r="B158" s="75"/>
      <c r="C158" s="36" t="s">
        <v>988</v>
      </c>
      <c r="D158" s="19" t="s">
        <v>989</v>
      </c>
    </row>
    <row r="159" spans="1:4" s="2" customFormat="1" ht="28.5" x14ac:dyDescent="0.2">
      <c r="A159" s="49"/>
      <c r="B159" s="75"/>
      <c r="C159" s="47"/>
      <c r="D159" s="19" t="s">
        <v>1137</v>
      </c>
    </row>
    <row r="160" spans="1:4" s="2" customFormat="1" ht="28.5" x14ac:dyDescent="0.2">
      <c r="A160" s="49"/>
      <c r="B160" s="75"/>
      <c r="C160" s="47"/>
      <c r="D160" s="19" t="s">
        <v>1138</v>
      </c>
    </row>
    <row r="161" spans="1:4" s="2" customFormat="1" ht="14.25" x14ac:dyDescent="0.2">
      <c r="A161" s="49"/>
      <c r="B161" s="75"/>
      <c r="C161" s="37"/>
      <c r="D161" s="19" t="s">
        <v>990</v>
      </c>
    </row>
    <row r="162" spans="1:4" s="2" customFormat="1" ht="14.25" customHeight="1" x14ac:dyDescent="0.2">
      <c r="A162" s="49"/>
      <c r="B162" s="47"/>
      <c r="C162" s="66" t="s">
        <v>693</v>
      </c>
      <c r="D162" s="9" t="s">
        <v>1473</v>
      </c>
    </row>
    <row r="163" spans="1:4" s="2" customFormat="1" ht="14.25" customHeight="1" x14ac:dyDescent="0.2">
      <c r="A163" s="49"/>
      <c r="B163" s="47"/>
      <c r="C163" s="64"/>
      <c r="D163" s="9" t="s">
        <v>1482</v>
      </c>
    </row>
    <row r="164" spans="1:4" s="2" customFormat="1" ht="28.5" x14ac:dyDescent="0.2">
      <c r="A164" s="49"/>
      <c r="B164" s="47"/>
      <c r="C164" s="10" t="s">
        <v>694</v>
      </c>
      <c r="D164" s="9" t="s">
        <v>1469</v>
      </c>
    </row>
    <row r="165" spans="1:4" s="2" customFormat="1" ht="15" customHeight="1" x14ac:dyDescent="0.2">
      <c r="A165" s="49"/>
      <c r="B165" s="47"/>
      <c r="C165" s="10" t="s">
        <v>695</v>
      </c>
      <c r="D165" s="9" t="s">
        <v>696</v>
      </c>
    </row>
    <row r="166" spans="1:4" s="2" customFormat="1" ht="16.5" customHeight="1" x14ac:dyDescent="0.2">
      <c r="A166" s="49"/>
      <c r="B166" s="47"/>
      <c r="C166" s="10" t="s">
        <v>960</v>
      </c>
      <c r="D166" s="9" t="s">
        <v>697</v>
      </c>
    </row>
    <row r="167" spans="1:4" s="2" customFormat="1" ht="14.25" x14ac:dyDescent="0.2">
      <c r="A167" s="49"/>
      <c r="B167" s="47"/>
      <c r="C167" s="36" t="s">
        <v>991</v>
      </c>
      <c r="D167" s="19" t="s">
        <v>992</v>
      </c>
    </row>
    <row r="168" spans="1:4" s="2" customFormat="1" ht="14.25" x14ac:dyDescent="0.2">
      <c r="A168" s="49"/>
      <c r="B168" s="47"/>
      <c r="C168" s="37"/>
      <c r="D168" s="19" t="s">
        <v>993</v>
      </c>
    </row>
    <row r="169" spans="1:4" s="2" customFormat="1" ht="15" customHeight="1" x14ac:dyDescent="0.2">
      <c r="A169" s="55"/>
      <c r="B169" s="37"/>
      <c r="C169" s="10" t="s">
        <v>698</v>
      </c>
      <c r="D169" s="9" t="s">
        <v>613</v>
      </c>
    </row>
    <row r="170" spans="1:4" s="2" customFormat="1" ht="15" customHeight="1" x14ac:dyDescent="0.2">
      <c r="A170" s="59" t="s">
        <v>699</v>
      </c>
      <c r="B170" s="44" t="s">
        <v>627</v>
      </c>
      <c r="C170" s="34" t="s">
        <v>785</v>
      </c>
      <c r="D170" s="35"/>
    </row>
    <row r="171" spans="1:4" s="2" customFormat="1" ht="15" customHeight="1" x14ac:dyDescent="0.2">
      <c r="A171" s="59"/>
      <c r="B171" s="44"/>
      <c r="C171" s="34" t="s">
        <v>700</v>
      </c>
      <c r="D171" s="35"/>
    </row>
    <row r="172" spans="1:4" s="2" customFormat="1" ht="15" customHeight="1" x14ac:dyDescent="0.2">
      <c r="A172" s="59"/>
      <c r="B172" s="46"/>
      <c r="C172" s="34" t="s">
        <v>786</v>
      </c>
      <c r="D172" s="35"/>
    </row>
    <row r="173" spans="1:4" s="2" customFormat="1" ht="15" customHeight="1" x14ac:dyDescent="0.2">
      <c r="A173" s="59"/>
      <c r="B173" s="46"/>
      <c r="C173" s="34" t="s">
        <v>1460</v>
      </c>
      <c r="D173" s="35"/>
    </row>
    <row r="174" spans="1:4" s="2" customFormat="1" ht="15" customHeight="1" x14ac:dyDescent="0.2">
      <c r="A174" s="59"/>
      <c r="B174" s="46"/>
      <c r="C174" s="34" t="s">
        <v>1275</v>
      </c>
      <c r="D174" s="35"/>
    </row>
    <row r="175" spans="1:4" s="2" customFormat="1" ht="42.75" x14ac:dyDescent="0.2">
      <c r="A175" s="59"/>
      <c r="B175" s="46" t="s">
        <v>628</v>
      </c>
      <c r="C175" s="36" t="s">
        <v>608</v>
      </c>
      <c r="D175" s="9" t="s">
        <v>1019</v>
      </c>
    </row>
    <row r="176" spans="1:4" s="2" customFormat="1" ht="14.25" x14ac:dyDescent="0.2">
      <c r="A176" s="59"/>
      <c r="B176" s="46"/>
      <c r="C176" s="47"/>
      <c r="D176" s="9" t="s">
        <v>995</v>
      </c>
    </row>
    <row r="177" spans="1:4" s="2" customFormat="1" ht="28.5" x14ac:dyDescent="0.2">
      <c r="A177" s="59"/>
      <c r="B177" s="46"/>
      <c r="C177" s="47"/>
      <c r="D177" s="9" t="s">
        <v>787</v>
      </c>
    </row>
    <row r="178" spans="1:4" s="2" customFormat="1" ht="33" customHeight="1" x14ac:dyDescent="0.2">
      <c r="A178" s="59"/>
      <c r="B178" s="46"/>
      <c r="C178" s="37"/>
      <c r="D178" s="9" t="s">
        <v>1000</v>
      </c>
    </row>
    <row r="179" spans="1:4" s="2" customFormat="1" ht="28.5" x14ac:dyDescent="0.2">
      <c r="A179" s="59"/>
      <c r="B179" s="46" t="s">
        <v>628</v>
      </c>
      <c r="C179" s="36" t="s">
        <v>788</v>
      </c>
      <c r="D179" s="9" t="s">
        <v>789</v>
      </c>
    </row>
    <row r="180" spans="1:4" s="2" customFormat="1" ht="42.75" x14ac:dyDescent="0.2">
      <c r="A180" s="59"/>
      <c r="B180" s="46"/>
      <c r="C180" s="37"/>
      <c r="D180" s="9" t="s">
        <v>790</v>
      </c>
    </row>
    <row r="181" spans="1:4" s="2" customFormat="1" ht="14.25" x14ac:dyDescent="0.2">
      <c r="A181" s="59"/>
      <c r="B181" s="46" t="s">
        <v>628</v>
      </c>
      <c r="C181" s="36" t="s">
        <v>1057</v>
      </c>
      <c r="D181" s="9" t="s">
        <v>1381</v>
      </c>
    </row>
    <row r="182" spans="1:4" s="2" customFormat="1" ht="28.5" x14ac:dyDescent="0.2">
      <c r="A182" s="59"/>
      <c r="B182" s="46"/>
      <c r="C182" s="47"/>
      <c r="D182" s="9" t="s">
        <v>1382</v>
      </c>
    </row>
    <row r="183" spans="1:4" s="2" customFormat="1" ht="14.25" x14ac:dyDescent="0.2">
      <c r="A183" s="59"/>
      <c r="B183" s="46"/>
      <c r="C183" s="47"/>
      <c r="D183" s="9" t="s">
        <v>791</v>
      </c>
    </row>
    <row r="184" spans="1:4" s="2" customFormat="1" ht="14.25" x14ac:dyDescent="0.2">
      <c r="A184" s="59"/>
      <c r="B184" s="46"/>
      <c r="C184" s="47"/>
      <c r="D184" s="9" t="s">
        <v>792</v>
      </c>
    </row>
    <row r="185" spans="1:4" s="2" customFormat="1" ht="28.5" x14ac:dyDescent="0.2">
      <c r="A185" s="59"/>
      <c r="B185" s="46"/>
      <c r="C185" s="37"/>
      <c r="D185" s="9" t="s">
        <v>1383</v>
      </c>
    </row>
    <row r="186" spans="1:4" s="2" customFormat="1" ht="42.75" x14ac:dyDescent="0.2">
      <c r="A186" s="59"/>
      <c r="B186" s="46" t="s">
        <v>628</v>
      </c>
      <c r="C186" s="16" t="s">
        <v>1386</v>
      </c>
      <c r="D186" s="9" t="s">
        <v>1384</v>
      </c>
    </row>
    <row r="187" spans="1:4" s="2" customFormat="1" ht="28.5" x14ac:dyDescent="0.2">
      <c r="A187" s="59"/>
      <c r="B187" s="70" t="s">
        <v>628</v>
      </c>
      <c r="C187" s="36" t="s">
        <v>1226</v>
      </c>
      <c r="D187" s="19" t="s">
        <v>1385</v>
      </c>
    </row>
    <row r="188" spans="1:4" s="2" customFormat="1" ht="14.25" x14ac:dyDescent="0.2">
      <c r="A188" s="59"/>
      <c r="B188" s="70"/>
      <c r="C188" s="47"/>
      <c r="D188" s="19" t="s">
        <v>1020</v>
      </c>
    </row>
    <row r="189" spans="1:4" s="2" customFormat="1" ht="28.5" x14ac:dyDescent="0.2">
      <c r="A189" s="59"/>
      <c r="B189" s="70"/>
      <c r="C189" s="37"/>
      <c r="D189" s="19" t="s">
        <v>794</v>
      </c>
    </row>
    <row r="190" spans="1:4" s="2" customFormat="1" ht="28.5" x14ac:dyDescent="0.2">
      <c r="A190" s="59"/>
      <c r="B190" s="46"/>
      <c r="C190" s="33" t="s">
        <v>1452</v>
      </c>
      <c r="D190" s="9" t="s">
        <v>1372</v>
      </c>
    </row>
    <row r="191" spans="1:4" s="2" customFormat="1" ht="29.25" customHeight="1" x14ac:dyDescent="0.2">
      <c r="A191" s="59"/>
      <c r="B191" s="46" t="s">
        <v>628</v>
      </c>
      <c r="C191" s="36" t="s">
        <v>796</v>
      </c>
      <c r="D191" s="9" t="s">
        <v>1021</v>
      </c>
    </row>
    <row r="192" spans="1:4" s="2" customFormat="1" ht="28.5" x14ac:dyDescent="0.2">
      <c r="A192" s="59"/>
      <c r="B192" s="46" t="s">
        <v>628</v>
      </c>
      <c r="C192" s="37"/>
      <c r="D192" s="9" t="s">
        <v>797</v>
      </c>
    </row>
    <row r="193" spans="1:4" s="2" customFormat="1" ht="28.5" x14ac:dyDescent="0.2">
      <c r="A193" s="59"/>
      <c r="B193" s="46"/>
      <c r="C193" s="16" t="s">
        <v>1392</v>
      </c>
      <c r="D193" s="9" t="s">
        <v>1387</v>
      </c>
    </row>
    <row r="194" spans="1:4" s="2" customFormat="1" ht="28.5" x14ac:dyDescent="0.2">
      <c r="A194" s="59"/>
      <c r="B194" s="46" t="s">
        <v>628</v>
      </c>
      <c r="C194" s="10" t="s">
        <v>793</v>
      </c>
      <c r="D194" s="9" t="s">
        <v>701</v>
      </c>
    </row>
    <row r="195" spans="1:4" s="2" customFormat="1" ht="28.5" x14ac:dyDescent="0.2">
      <c r="A195" s="59"/>
      <c r="B195" s="46" t="s">
        <v>628</v>
      </c>
      <c r="C195" s="36" t="s">
        <v>1393</v>
      </c>
      <c r="D195" s="9" t="s">
        <v>1368</v>
      </c>
    </row>
    <row r="196" spans="1:4" s="2" customFormat="1" ht="28.5" x14ac:dyDescent="0.2">
      <c r="A196" s="59"/>
      <c r="B196" s="46"/>
      <c r="C196" s="37"/>
      <c r="D196" s="9" t="s">
        <v>1388</v>
      </c>
    </row>
    <row r="197" spans="1:4" s="2" customFormat="1" ht="14.25" x14ac:dyDescent="0.2">
      <c r="A197" s="59"/>
      <c r="B197" s="46" t="s">
        <v>628</v>
      </c>
      <c r="C197" s="10" t="s">
        <v>702</v>
      </c>
      <c r="D197" s="9" t="s">
        <v>613</v>
      </c>
    </row>
    <row r="198" spans="1:4" s="2" customFormat="1" ht="15" customHeight="1" x14ac:dyDescent="0.2">
      <c r="A198" s="59" t="s">
        <v>703</v>
      </c>
      <c r="B198" s="73" t="s">
        <v>627</v>
      </c>
      <c r="C198" s="34" t="s">
        <v>1400</v>
      </c>
      <c r="D198" s="35"/>
    </row>
    <row r="199" spans="1:4" s="2" customFormat="1" ht="15" x14ac:dyDescent="0.2">
      <c r="A199" s="59"/>
      <c r="B199" s="68"/>
      <c r="C199" s="34" t="s">
        <v>1401</v>
      </c>
      <c r="D199" s="35"/>
    </row>
    <row r="200" spans="1:4" s="2" customFormat="1" ht="15" x14ac:dyDescent="0.2">
      <c r="A200" s="59"/>
      <c r="B200" s="68"/>
      <c r="C200" s="34" t="s">
        <v>704</v>
      </c>
      <c r="D200" s="35"/>
    </row>
    <row r="201" spans="1:4" s="2" customFormat="1" ht="14.25" customHeight="1" x14ac:dyDescent="0.2">
      <c r="A201" s="59"/>
      <c r="B201" s="68"/>
      <c r="C201" s="34" t="s">
        <v>1322</v>
      </c>
      <c r="D201" s="35"/>
    </row>
    <row r="202" spans="1:4" s="2" customFormat="1" ht="15" x14ac:dyDescent="0.2">
      <c r="A202" s="59"/>
      <c r="B202" s="69"/>
      <c r="C202" s="38" t="s">
        <v>705</v>
      </c>
      <c r="D202" s="39"/>
    </row>
    <row r="203" spans="1:4" s="2" customFormat="1" ht="14.25" customHeight="1" x14ac:dyDescent="0.2">
      <c r="A203" s="59"/>
      <c r="B203" s="46" t="s">
        <v>628</v>
      </c>
      <c r="C203" s="10" t="s">
        <v>608</v>
      </c>
      <c r="D203" s="9" t="s">
        <v>997</v>
      </c>
    </row>
    <row r="204" spans="1:4" s="2" customFormat="1" ht="42.75" x14ac:dyDescent="0.2">
      <c r="A204" s="59"/>
      <c r="B204" s="46" t="s">
        <v>628</v>
      </c>
      <c r="C204" s="10" t="s">
        <v>1391</v>
      </c>
      <c r="D204" s="9" t="s">
        <v>706</v>
      </c>
    </row>
    <row r="205" spans="1:4" s="2" customFormat="1" ht="14.25" x14ac:dyDescent="0.2">
      <c r="A205" s="59"/>
      <c r="B205" s="46" t="s">
        <v>628</v>
      </c>
      <c r="C205" s="41" t="s">
        <v>1057</v>
      </c>
      <c r="D205" s="9" t="s">
        <v>1070</v>
      </c>
    </row>
    <row r="206" spans="1:4" s="2" customFormat="1" ht="14.25" x14ac:dyDescent="0.2">
      <c r="A206" s="59"/>
      <c r="B206" s="46"/>
      <c r="C206" s="41"/>
      <c r="D206" s="9" t="s">
        <v>1087</v>
      </c>
    </row>
    <row r="207" spans="1:4" s="2" customFormat="1" ht="42.75" x14ac:dyDescent="0.2">
      <c r="A207" s="59"/>
      <c r="B207" s="46"/>
      <c r="C207" s="41"/>
      <c r="D207" s="9" t="s">
        <v>1069</v>
      </c>
    </row>
    <row r="208" spans="1:4" s="2" customFormat="1" ht="14.25" x14ac:dyDescent="0.2">
      <c r="A208" s="59"/>
      <c r="B208" s="46"/>
      <c r="C208" s="41"/>
      <c r="D208" s="9" t="s">
        <v>798</v>
      </c>
    </row>
    <row r="209" spans="1:4" s="2" customFormat="1" ht="14.25" x14ac:dyDescent="0.2">
      <c r="A209" s="59"/>
      <c r="B209" s="46" t="s">
        <v>628</v>
      </c>
      <c r="C209" s="10" t="s">
        <v>707</v>
      </c>
      <c r="D209" s="9" t="s">
        <v>708</v>
      </c>
    </row>
    <row r="210" spans="1:4" s="2" customFormat="1" ht="28.5" x14ac:dyDescent="0.2">
      <c r="A210" s="59"/>
      <c r="B210" s="46" t="s">
        <v>628</v>
      </c>
      <c r="C210" s="41" t="s">
        <v>1327</v>
      </c>
      <c r="D210" s="9" t="s">
        <v>795</v>
      </c>
    </row>
    <row r="211" spans="1:4" s="2" customFormat="1" ht="14.25" x14ac:dyDescent="0.2">
      <c r="A211" s="59"/>
      <c r="B211" s="46"/>
      <c r="C211" s="41"/>
      <c r="D211" s="9" t="s">
        <v>1229</v>
      </c>
    </row>
    <row r="212" spans="1:4" s="2" customFormat="1" ht="14.25" x14ac:dyDescent="0.2">
      <c r="A212" s="59"/>
      <c r="B212" s="46"/>
      <c r="C212" s="41"/>
      <c r="D212" s="9" t="s">
        <v>709</v>
      </c>
    </row>
    <row r="213" spans="1:4" s="2" customFormat="1" ht="28.5" x14ac:dyDescent="0.2">
      <c r="A213" s="59"/>
      <c r="B213" s="46"/>
      <c r="C213" s="41"/>
      <c r="D213" s="9" t="s">
        <v>799</v>
      </c>
    </row>
    <row r="214" spans="1:4" s="2" customFormat="1" ht="14.25" x14ac:dyDescent="0.2">
      <c r="A214" s="59"/>
      <c r="B214" s="46" t="s">
        <v>628</v>
      </c>
      <c r="C214" s="10" t="s">
        <v>710</v>
      </c>
      <c r="D214" s="9" t="s">
        <v>613</v>
      </c>
    </row>
    <row r="215" spans="1:4" s="2" customFormat="1" ht="15" customHeight="1" x14ac:dyDescent="0.2">
      <c r="A215" s="59" t="s">
        <v>711</v>
      </c>
      <c r="B215" s="44" t="s">
        <v>627</v>
      </c>
      <c r="C215" s="34" t="s">
        <v>1030</v>
      </c>
      <c r="D215" s="35"/>
    </row>
    <row r="216" spans="1:4" s="2" customFormat="1" ht="15" customHeight="1" x14ac:dyDescent="0.2">
      <c r="A216" s="59"/>
      <c r="B216" s="44"/>
      <c r="C216" s="34" t="s">
        <v>1490</v>
      </c>
      <c r="D216" s="35"/>
    </row>
    <row r="217" spans="1:4" s="2" customFormat="1" ht="15" customHeight="1" x14ac:dyDescent="0.2">
      <c r="A217" s="59"/>
      <c r="B217" s="46"/>
      <c r="C217" s="34" t="s">
        <v>1238</v>
      </c>
      <c r="D217" s="35"/>
    </row>
    <row r="218" spans="1:4" s="2" customFormat="1" ht="15" customHeight="1" x14ac:dyDescent="0.2">
      <c r="A218" s="59"/>
      <c r="B218" s="46"/>
      <c r="C218" s="34" t="s">
        <v>1350</v>
      </c>
      <c r="D218" s="35"/>
    </row>
    <row r="219" spans="1:4" s="2" customFormat="1" ht="15" customHeight="1" x14ac:dyDescent="0.2">
      <c r="A219" s="59"/>
      <c r="B219" s="46"/>
      <c r="C219" s="34" t="s">
        <v>712</v>
      </c>
      <c r="D219" s="35"/>
    </row>
    <row r="220" spans="1:4" s="2" customFormat="1" ht="14.25" x14ac:dyDescent="0.2">
      <c r="A220" s="59"/>
      <c r="B220" s="46" t="s">
        <v>628</v>
      </c>
      <c r="C220" s="10" t="s">
        <v>608</v>
      </c>
      <c r="D220" s="9" t="s">
        <v>1018</v>
      </c>
    </row>
    <row r="221" spans="1:4" s="2" customFormat="1" ht="28.5" x14ac:dyDescent="0.2">
      <c r="A221" s="59"/>
      <c r="B221" s="46" t="s">
        <v>628</v>
      </c>
      <c r="C221" s="41" t="s">
        <v>713</v>
      </c>
      <c r="D221" s="9" t="s">
        <v>1470</v>
      </c>
    </row>
    <row r="222" spans="1:4" s="2" customFormat="1" ht="28.5" x14ac:dyDescent="0.2">
      <c r="A222" s="59"/>
      <c r="B222" s="46"/>
      <c r="C222" s="41"/>
      <c r="D222" s="9" t="s">
        <v>1471</v>
      </c>
    </row>
    <row r="223" spans="1:4" s="2" customFormat="1" ht="14.25" x14ac:dyDescent="0.2">
      <c r="A223" s="59"/>
      <c r="B223" s="46" t="s">
        <v>628</v>
      </c>
      <c r="C223" s="41" t="s">
        <v>1057</v>
      </c>
      <c r="D223" s="9" t="s">
        <v>995</v>
      </c>
    </row>
    <row r="224" spans="1:4" s="2" customFormat="1" ht="15.75" customHeight="1" x14ac:dyDescent="0.2">
      <c r="A224" s="59"/>
      <c r="B224" s="46"/>
      <c r="C224" s="64"/>
      <c r="D224" s="9" t="s">
        <v>1071</v>
      </c>
    </row>
    <row r="225" spans="1:4" s="2" customFormat="1" ht="28.5" x14ac:dyDescent="0.2">
      <c r="A225" s="59"/>
      <c r="B225" s="70" t="s">
        <v>628</v>
      </c>
      <c r="C225" s="41" t="s">
        <v>714</v>
      </c>
      <c r="D225" s="9" t="s">
        <v>1139</v>
      </c>
    </row>
    <row r="226" spans="1:4" s="2" customFormat="1" ht="28.5" x14ac:dyDescent="0.2">
      <c r="A226" s="59"/>
      <c r="B226" s="70"/>
      <c r="C226" s="41"/>
      <c r="D226" s="9" t="s">
        <v>715</v>
      </c>
    </row>
    <row r="227" spans="1:4" s="2" customFormat="1" ht="15.75" customHeight="1" x14ac:dyDescent="0.2">
      <c r="A227" s="59"/>
      <c r="B227" s="46" t="s">
        <v>628</v>
      </c>
      <c r="C227" s="17" t="s">
        <v>716</v>
      </c>
      <c r="D227" s="9" t="s">
        <v>613</v>
      </c>
    </row>
    <row r="228" spans="1:4" s="2" customFormat="1" ht="15" customHeight="1" x14ac:dyDescent="0.2">
      <c r="A228" s="59" t="s">
        <v>717</v>
      </c>
      <c r="B228" s="44" t="s">
        <v>627</v>
      </c>
      <c r="C228" s="34" t="s">
        <v>718</v>
      </c>
      <c r="D228" s="35"/>
    </row>
    <row r="229" spans="1:4" s="2" customFormat="1" ht="15" x14ac:dyDescent="0.2">
      <c r="A229" s="59"/>
      <c r="B229" s="46"/>
      <c r="C229" s="34" t="s">
        <v>1362</v>
      </c>
      <c r="D229" s="35"/>
    </row>
    <row r="230" spans="1:4" s="2" customFormat="1" ht="14.25" x14ac:dyDescent="0.2">
      <c r="A230" s="59"/>
      <c r="B230" s="46" t="s">
        <v>628</v>
      </c>
      <c r="C230" s="10" t="s">
        <v>608</v>
      </c>
      <c r="D230" s="9" t="s">
        <v>997</v>
      </c>
    </row>
    <row r="231" spans="1:4" s="2" customFormat="1" ht="28.5" x14ac:dyDescent="0.2">
      <c r="A231" s="59"/>
      <c r="B231" s="46" t="s">
        <v>628</v>
      </c>
      <c r="C231" s="10" t="s">
        <v>719</v>
      </c>
      <c r="D231" s="9" t="s">
        <v>720</v>
      </c>
    </row>
    <row r="232" spans="1:4" s="2" customFormat="1" ht="28.5" x14ac:dyDescent="0.2">
      <c r="A232" s="59"/>
      <c r="B232" s="46" t="s">
        <v>628</v>
      </c>
      <c r="C232" s="41" t="s">
        <v>721</v>
      </c>
      <c r="D232" s="9" t="s">
        <v>1364</v>
      </c>
    </row>
    <row r="233" spans="1:4" s="2" customFormat="1" ht="14.25" x14ac:dyDescent="0.2">
      <c r="A233" s="59"/>
      <c r="B233" s="46"/>
      <c r="C233" s="41"/>
      <c r="D233" s="9" t="s">
        <v>1140</v>
      </c>
    </row>
    <row r="234" spans="1:4" s="2" customFormat="1" ht="28.5" x14ac:dyDescent="0.2">
      <c r="A234" s="59"/>
      <c r="B234" s="46"/>
      <c r="C234" s="10" t="s">
        <v>1226</v>
      </c>
      <c r="D234" s="9" t="s">
        <v>1363</v>
      </c>
    </row>
    <row r="235" spans="1:4" s="2" customFormat="1" ht="28.5" x14ac:dyDescent="0.2">
      <c r="A235" s="59"/>
      <c r="B235" s="46" t="s">
        <v>628</v>
      </c>
      <c r="C235" s="10" t="s">
        <v>960</v>
      </c>
      <c r="D235" s="9" t="s">
        <v>722</v>
      </c>
    </row>
    <row r="236" spans="1:4" s="2" customFormat="1" ht="15" thickBot="1" x14ac:dyDescent="0.25">
      <c r="A236" s="79"/>
      <c r="B236" s="36" t="s">
        <v>628</v>
      </c>
      <c r="C236" s="16" t="s">
        <v>723</v>
      </c>
      <c r="D236" s="21" t="s">
        <v>613</v>
      </c>
    </row>
    <row r="237" spans="1:4" s="2" customFormat="1" ht="15.75" customHeight="1" thickBot="1" x14ac:dyDescent="0.25">
      <c r="A237" s="51" t="s">
        <v>724</v>
      </c>
      <c r="B237" s="52"/>
      <c r="C237" s="53"/>
      <c r="D237" s="54"/>
    </row>
    <row r="238" spans="1:4" s="2" customFormat="1" ht="15" x14ac:dyDescent="0.2">
      <c r="A238" s="63" t="s">
        <v>725</v>
      </c>
      <c r="B238" s="69" t="s">
        <v>627</v>
      </c>
      <c r="C238" s="57" t="s">
        <v>726</v>
      </c>
      <c r="D238" s="58"/>
    </row>
    <row r="239" spans="1:4" s="2" customFormat="1" ht="15" x14ac:dyDescent="0.2">
      <c r="A239" s="59"/>
      <c r="B239" s="46"/>
      <c r="C239" s="34" t="s">
        <v>1351</v>
      </c>
      <c r="D239" s="35"/>
    </row>
    <row r="240" spans="1:4" s="2" customFormat="1" ht="14.25" x14ac:dyDescent="0.2">
      <c r="A240" s="59"/>
      <c r="B240" s="46" t="s">
        <v>628</v>
      </c>
      <c r="C240" s="10" t="s">
        <v>608</v>
      </c>
      <c r="D240" s="9" t="s">
        <v>997</v>
      </c>
    </row>
    <row r="241" spans="1:4" s="2" customFormat="1" ht="14.25" x14ac:dyDescent="0.2">
      <c r="A241" s="59"/>
      <c r="B241" s="46" t="s">
        <v>628</v>
      </c>
      <c r="C241" s="41" t="s">
        <v>727</v>
      </c>
      <c r="D241" s="9" t="s">
        <v>1107</v>
      </c>
    </row>
    <row r="242" spans="1:4" s="2" customFormat="1" ht="14.25" x14ac:dyDescent="0.2">
      <c r="A242" s="59"/>
      <c r="B242" s="46"/>
      <c r="C242" s="41"/>
      <c r="D242" s="9" t="s">
        <v>1108</v>
      </c>
    </row>
    <row r="243" spans="1:4" s="2" customFormat="1" ht="28.5" x14ac:dyDescent="0.2">
      <c r="A243" s="59"/>
      <c r="B243" s="46"/>
      <c r="C243" s="41"/>
      <c r="D243" s="9" t="s">
        <v>1109</v>
      </c>
    </row>
    <row r="244" spans="1:4" s="2" customFormat="1" ht="14.25" x14ac:dyDescent="0.2">
      <c r="A244" s="59"/>
      <c r="B244" s="46" t="s">
        <v>628</v>
      </c>
      <c r="C244" s="41" t="s">
        <v>1057</v>
      </c>
      <c r="D244" s="9" t="s">
        <v>1110</v>
      </c>
    </row>
    <row r="245" spans="1:4" s="2" customFormat="1" ht="14.25" x14ac:dyDescent="0.2">
      <c r="A245" s="59"/>
      <c r="B245" s="46"/>
      <c r="C245" s="41"/>
      <c r="D245" s="9" t="s">
        <v>1276</v>
      </c>
    </row>
    <row r="246" spans="1:4" s="2" customFormat="1" ht="28.5" x14ac:dyDescent="0.2">
      <c r="A246" s="59"/>
      <c r="B246" s="46" t="s">
        <v>628</v>
      </c>
      <c r="C246" s="36" t="s">
        <v>728</v>
      </c>
      <c r="D246" s="9" t="s">
        <v>729</v>
      </c>
    </row>
    <row r="247" spans="1:4" s="2" customFormat="1" ht="28.5" x14ac:dyDescent="0.2">
      <c r="A247" s="59"/>
      <c r="B247" s="46"/>
      <c r="C247" s="37"/>
      <c r="D247" s="9" t="s">
        <v>1111</v>
      </c>
    </row>
    <row r="248" spans="1:4" s="2" customFormat="1" ht="14.25" x14ac:dyDescent="0.2">
      <c r="A248" s="59"/>
      <c r="B248" s="46" t="s">
        <v>628</v>
      </c>
      <c r="C248" s="41" t="s">
        <v>730</v>
      </c>
      <c r="D248" s="9" t="s">
        <v>731</v>
      </c>
    </row>
    <row r="249" spans="1:4" s="2" customFormat="1" ht="28.5" x14ac:dyDescent="0.2">
      <c r="A249" s="59"/>
      <c r="B249" s="46"/>
      <c r="C249" s="41"/>
      <c r="D249" s="9" t="s">
        <v>732</v>
      </c>
    </row>
    <row r="250" spans="1:4" s="2" customFormat="1" ht="14.25" x14ac:dyDescent="0.2">
      <c r="A250" s="59"/>
      <c r="B250" s="46" t="s">
        <v>628</v>
      </c>
      <c r="C250" s="10" t="s">
        <v>733</v>
      </c>
      <c r="D250" s="9" t="s">
        <v>613</v>
      </c>
    </row>
    <row r="251" spans="1:4" s="2" customFormat="1" ht="30" customHeight="1" x14ac:dyDescent="0.2">
      <c r="A251" s="48" t="s">
        <v>734</v>
      </c>
      <c r="B251" s="44" t="s">
        <v>627</v>
      </c>
      <c r="C251" s="38" t="s">
        <v>1352</v>
      </c>
      <c r="D251" s="40"/>
    </row>
    <row r="252" spans="1:4" s="2" customFormat="1" ht="15" customHeight="1" x14ac:dyDescent="0.2">
      <c r="A252" s="49"/>
      <c r="B252" s="46"/>
      <c r="C252" s="38" t="s">
        <v>1353</v>
      </c>
      <c r="D252" s="40"/>
    </row>
    <row r="253" spans="1:4" s="2" customFormat="1" ht="30" customHeight="1" x14ac:dyDescent="0.2">
      <c r="A253" s="49"/>
      <c r="B253" s="46"/>
      <c r="C253" s="38" t="s">
        <v>1491</v>
      </c>
      <c r="D253" s="40"/>
    </row>
    <row r="254" spans="1:4" s="2" customFormat="1" ht="14.25" x14ac:dyDescent="0.2">
      <c r="A254" s="49"/>
      <c r="B254" s="36" t="s">
        <v>628</v>
      </c>
      <c r="C254" s="36" t="s">
        <v>608</v>
      </c>
      <c r="D254" s="9" t="s">
        <v>997</v>
      </c>
    </row>
    <row r="255" spans="1:4" s="2" customFormat="1" ht="28.5" x14ac:dyDescent="0.2">
      <c r="A255" s="49"/>
      <c r="B255" s="47"/>
      <c r="C255" s="47"/>
      <c r="D255" s="9" t="s">
        <v>735</v>
      </c>
    </row>
    <row r="256" spans="1:4" s="2" customFormat="1" ht="15" customHeight="1" x14ac:dyDescent="0.2">
      <c r="A256" s="49"/>
      <c r="B256" s="47"/>
      <c r="C256" s="37"/>
      <c r="D256" s="9" t="s">
        <v>736</v>
      </c>
    </row>
    <row r="257" spans="1:4" s="2" customFormat="1" ht="28.5" x14ac:dyDescent="0.2">
      <c r="A257" s="49"/>
      <c r="B257" s="47"/>
      <c r="C257" s="36" t="s">
        <v>609</v>
      </c>
      <c r="D257" s="9" t="s">
        <v>1112</v>
      </c>
    </row>
    <row r="258" spans="1:4" s="2" customFormat="1" ht="28.5" x14ac:dyDescent="0.2">
      <c r="A258" s="49"/>
      <c r="B258" s="47"/>
      <c r="C258" s="37"/>
      <c r="D258" s="9" t="s">
        <v>1453</v>
      </c>
    </row>
    <row r="259" spans="1:4" s="2" customFormat="1" ht="14.25" x14ac:dyDescent="0.2">
      <c r="A259" s="49"/>
      <c r="B259" s="47"/>
      <c r="C259" s="36" t="s">
        <v>1057</v>
      </c>
      <c r="D259" s="9" t="s">
        <v>737</v>
      </c>
    </row>
    <row r="260" spans="1:4" s="2" customFormat="1" ht="14.25" x14ac:dyDescent="0.2">
      <c r="A260" s="49"/>
      <c r="B260" s="47"/>
      <c r="C260" s="37"/>
      <c r="D260" s="9" t="s">
        <v>738</v>
      </c>
    </row>
    <row r="261" spans="1:4" s="2" customFormat="1" ht="14.25" x14ac:dyDescent="0.2">
      <c r="A261" s="49"/>
      <c r="B261" s="47"/>
      <c r="C261" s="10" t="s">
        <v>739</v>
      </c>
      <c r="D261" s="9" t="s">
        <v>1141</v>
      </c>
    </row>
    <row r="262" spans="1:4" s="2" customFormat="1" ht="28.5" x14ac:dyDescent="0.2">
      <c r="A262" s="49"/>
      <c r="B262" s="47"/>
      <c r="C262" s="36" t="s">
        <v>740</v>
      </c>
      <c r="D262" s="9" t="s">
        <v>741</v>
      </c>
    </row>
    <row r="263" spans="1:4" s="2" customFormat="1" ht="28.5" x14ac:dyDescent="0.2">
      <c r="A263" s="49"/>
      <c r="B263" s="47"/>
      <c r="C263" s="37"/>
      <c r="D263" s="9" t="s">
        <v>742</v>
      </c>
    </row>
    <row r="264" spans="1:4" s="2" customFormat="1" ht="28.5" x14ac:dyDescent="0.2">
      <c r="A264" s="49"/>
      <c r="B264" s="47"/>
      <c r="C264" s="36" t="s">
        <v>743</v>
      </c>
      <c r="D264" s="9" t="s">
        <v>744</v>
      </c>
    </row>
    <row r="265" spans="1:4" s="2" customFormat="1" ht="28.5" x14ac:dyDescent="0.2">
      <c r="A265" s="49"/>
      <c r="B265" s="47"/>
      <c r="C265" s="37"/>
      <c r="D265" s="9" t="s">
        <v>745</v>
      </c>
    </row>
    <row r="266" spans="1:4" s="2" customFormat="1" ht="14.25" x14ac:dyDescent="0.2">
      <c r="A266" s="49"/>
      <c r="B266" s="47"/>
      <c r="C266" s="10" t="s">
        <v>746</v>
      </c>
      <c r="D266" s="9" t="s">
        <v>1142</v>
      </c>
    </row>
    <row r="267" spans="1:4" s="2" customFormat="1" ht="28.5" x14ac:dyDescent="0.2">
      <c r="A267" s="49"/>
      <c r="B267" s="47"/>
      <c r="C267" s="10" t="s">
        <v>747</v>
      </c>
      <c r="D267" s="9" t="s">
        <v>748</v>
      </c>
    </row>
    <row r="268" spans="1:4" s="2" customFormat="1" ht="14.25" x14ac:dyDescent="0.2">
      <c r="A268" s="49"/>
      <c r="B268" s="47"/>
      <c r="C268" s="10" t="s">
        <v>612</v>
      </c>
      <c r="D268" s="9" t="s">
        <v>749</v>
      </c>
    </row>
    <row r="269" spans="1:4" s="2" customFormat="1" ht="15" customHeight="1" x14ac:dyDescent="0.2">
      <c r="A269" s="55"/>
      <c r="B269" s="37"/>
      <c r="C269" s="10" t="s">
        <v>750</v>
      </c>
      <c r="D269" s="9" t="s">
        <v>613</v>
      </c>
    </row>
    <row r="270" spans="1:4" s="2" customFormat="1" ht="15" x14ac:dyDescent="0.2">
      <c r="A270" s="59" t="s">
        <v>751</v>
      </c>
      <c r="B270" s="44" t="s">
        <v>627</v>
      </c>
      <c r="C270" s="34" t="s">
        <v>1398</v>
      </c>
      <c r="D270" s="35"/>
    </row>
    <row r="271" spans="1:4" s="2" customFormat="1" ht="15" customHeight="1" x14ac:dyDescent="0.2">
      <c r="A271" s="59"/>
      <c r="B271" s="46"/>
      <c r="C271" s="34" t="s">
        <v>1509</v>
      </c>
      <c r="D271" s="35"/>
    </row>
    <row r="272" spans="1:4" s="2" customFormat="1" ht="15" customHeight="1" x14ac:dyDescent="0.2">
      <c r="A272" s="59"/>
      <c r="B272" s="46"/>
      <c r="C272" s="34" t="s">
        <v>1510</v>
      </c>
      <c r="D272" s="35"/>
    </row>
    <row r="273" spans="1:4" s="2" customFormat="1" ht="28.5" x14ac:dyDescent="0.2">
      <c r="A273" s="59"/>
      <c r="B273" s="46" t="s">
        <v>628</v>
      </c>
      <c r="C273" s="10" t="s">
        <v>800</v>
      </c>
      <c r="D273" s="9" t="s">
        <v>801</v>
      </c>
    </row>
    <row r="274" spans="1:4" s="2" customFormat="1" ht="28.5" x14ac:dyDescent="0.2">
      <c r="A274" s="59"/>
      <c r="B274" s="46" t="s">
        <v>628</v>
      </c>
      <c r="C274" s="16" t="s">
        <v>608</v>
      </c>
      <c r="D274" s="9" t="s">
        <v>1050</v>
      </c>
    </row>
    <row r="275" spans="1:4" s="2" customFormat="1" ht="28.5" x14ac:dyDescent="0.2">
      <c r="A275" s="59"/>
      <c r="B275" s="46"/>
      <c r="C275" s="36" t="s">
        <v>1057</v>
      </c>
      <c r="D275" s="9" t="s">
        <v>1072</v>
      </c>
    </row>
    <row r="276" spans="1:4" s="2" customFormat="1" ht="14.25" x14ac:dyDescent="0.2">
      <c r="A276" s="59"/>
      <c r="B276" s="46" t="s">
        <v>628</v>
      </c>
      <c r="C276" s="47"/>
      <c r="D276" s="9" t="s">
        <v>1043</v>
      </c>
    </row>
    <row r="277" spans="1:4" s="2" customFormat="1" ht="14.25" x14ac:dyDescent="0.2">
      <c r="A277" s="59"/>
      <c r="B277" s="46"/>
      <c r="C277" s="36" t="s">
        <v>752</v>
      </c>
      <c r="D277" s="9" t="s">
        <v>1044</v>
      </c>
    </row>
    <row r="278" spans="1:4" s="2" customFormat="1" ht="14.25" x14ac:dyDescent="0.2">
      <c r="A278" s="59"/>
      <c r="B278" s="46" t="s">
        <v>628</v>
      </c>
      <c r="C278" s="47"/>
      <c r="D278" s="9" t="s">
        <v>1045</v>
      </c>
    </row>
    <row r="279" spans="1:4" s="2" customFormat="1" ht="28.5" x14ac:dyDescent="0.2">
      <c r="A279" s="59"/>
      <c r="B279" s="46"/>
      <c r="C279" s="37"/>
      <c r="D279" s="9" t="s">
        <v>1051</v>
      </c>
    </row>
    <row r="280" spans="1:4" s="2" customFormat="1" ht="28.5" x14ac:dyDescent="0.2">
      <c r="A280" s="59"/>
      <c r="B280" s="46"/>
      <c r="C280" s="47" t="s">
        <v>804</v>
      </c>
      <c r="D280" s="9" t="s">
        <v>1052</v>
      </c>
    </row>
    <row r="281" spans="1:4" s="2" customFormat="1" ht="28.5" x14ac:dyDescent="0.2">
      <c r="A281" s="59"/>
      <c r="B281" s="46" t="s">
        <v>628</v>
      </c>
      <c r="C281" s="37"/>
      <c r="D281" s="9" t="s">
        <v>1046</v>
      </c>
    </row>
    <row r="282" spans="1:4" s="2" customFormat="1" ht="28.5" x14ac:dyDescent="0.2">
      <c r="A282" s="59"/>
      <c r="B282" s="46" t="s">
        <v>628</v>
      </c>
      <c r="C282" s="36" t="s">
        <v>753</v>
      </c>
      <c r="D282" s="9" t="s">
        <v>806</v>
      </c>
    </row>
    <row r="283" spans="1:4" s="2" customFormat="1" ht="28.5" x14ac:dyDescent="0.2">
      <c r="A283" s="59"/>
      <c r="B283" s="46" t="s">
        <v>628</v>
      </c>
      <c r="C283" s="47"/>
      <c r="D283" s="9" t="s">
        <v>1481</v>
      </c>
    </row>
    <row r="284" spans="1:4" s="2" customFormat="1" ht="14.25" x14ac:dyDescent="0.2">
      <c r="A284" s="59"/>
      <c r="B284" s="46"/>
      <c r="C284" s="47"/>
      <c r="D284" s="9" t="s">
        <v>1047</v>
      </c>
    </row>
    <row r="285" spans="1:4" s="2" customFormat="1" ht="28.5" x14ac:dyDescent="0.2">
      <c r="A285" s="59"/>
      <c r="B285" s="46" t="s">
        <v>628</v>
      </c>
      <c r="C285" s="37"/>
      <c r="D285" s="9" t="s">
        <v>807</v>
      </c>
    </row>
    <row r="286" spans="1:4" s="2" customFormat="1" ht="28.5" x14ac:dyDescent="0.2">
      <c r="A286" s="59"/>
      <c r="B286" s="46"/>
      <c r="C286" s="10" t="s">
        <v>1265</v>
      </c>
      <c r="D286" s="9" t="s">
        <v>802</v>
      </c>
    </row>
    <row r="287" spans="1:4" s="2" customFormat="1" ht="28.5" x14ac:dyDescent="0.2">
      <c r="A287" s="59"/>
      <c r="B287" s="46"/>
      <c r="C287" s="36" t="s">
        <v>805</v>
      </c>
      <c r="D287" s="9" t="s">
        <v>1277</v>
      </c>
    </row>
    <row r="288" spans="1:4" s="2" customFormat="1" ht="28.5" x14ac:dyDescent="0.2">
      <c r="A288" s="59"/>
      <c r="B288" s="46"/>
      <c r="C288" s="47"/>
      <c r="D288" s="9" t="s">
        <v>1278</v>
      </c>
    </row>
    <row r="289" spans="1:4" s="2" customFormat="1" ht="28.5" x14ac:dyDescent="0.2">
      <c r="A289" s="59"/>
      <c r="B289" s="46" t="s">
        <v>628</v>
      </c>
      <c r="C289" s="37"/>
      <c r="D289" s="9" t="s">
        <v>1048</v>
      </c>
    </row>
    <row r="290" spans="1:4" s="2" customFormat="1" ht="28.5" x14ac:dyDescent="0.2">
      <c r="A290" s="59"/>
      <c r="B290" s="46" t="s">
        <v>628</v>
      </c>
      <c r="C290" s="30" t="s">
        <v>1049</v>
      </c>
      <c r="D290" s="9" t="s">
        <v>803</v>
      </c>
    </row>
    <row r="291" spans="1:4" s="2" customFormat="1" ht="28.5" x14ac:dyDescent="0.2">
      <c r="A291" s="59"/>
      <c r="B291" s="46" t="s">
        <v>628</v>
      </c>
      <c r="C291" s="10" t="s">
        <v>754</v>
      </c>
      <c r="D291" s="9" t="s">
        <v>613</v>
      </c>
    </row>
    <row r="292" spans="1:4" s="2" customFormat="1" ht="15" customHeight="1" x14ac:dyDescent="0.2">
      <c r="A292" s="59" t="s">
        <v>755</v>
      </c>
      <c r="B292" s="44" t="s">
        <v>627</v>
      </c>
      <c r="C292" s="38" t="s">
        <v>1414</v>
      </c>
      <c r="D292" s="39"/>
    </row>
    <row r="293" spans="1:4" s="2" customFormat="1" ht="15" customHeight="1" x14ac:dyDescent="0.2">
      <c r="A293" s="59"/>
      <c r="B293" s="44"/>
      <c r="C293" s="38" t="s">
        <v>1457</v>
      </c>
      <c r="D293" s="39"/>
    </row>
    <row r="294" spans="1:4" s="2" customFormat="1" ht="15" x14ac:dyDescent="0.2">
      <c r="A294" s="59"/>
      <c r="B294" s="44"/>
      <c r="C294" s="38" t="s">
        <v>756</v>
      </c>
      <c r="D294" s="39"/>
    </row>
    <row r="295" spans="1:4" s="2" customFormat="1" ht="15" x14ac:dyDescent="0.2">
      <c r="A295" s="59"/>
      <c r="B295" s="46"/>
      <c r="C295" s="34" t="s">
        <v>1279</v>
      </c>
      <c r="D295" s="35"/>
    </row>
    <row r="296" spans="1:4" s="2" customFormat="1" ht="15" x14ac:dyDescent="0.2">
      <c r="A296" s="59"/>
      <c r="B296" s="46"/>
      <c r="C296" s="34" t="s">
        <v>757</v>
      </c>
      <c r="D296" s="35"/>
    </row>
    <row r="297" spans="1:4" s="2" customFormat="1" ht="15" x14ac:dyDescent="0.2">
      <c r="A297" s="59"/>
      <c r="B297" s="46"/>
      <c r="C297" s="34" t="s">
        <v>1221</v>
      </c>
      <c r="D297" s="35"/>
    </row>
    <row r="298" spans="1:4" s="2" customFormat="1" ht="28.5" x14ac:dyDescent="0.2">
      <c r="A298" s="59"/>
      <c r="B298" s="46" t="s">
        <v>628</v>
      </c>
      <c r="C298" s="41" t="s">
        <v>608</v>
      </c>
      <c r="D298" s="9" t="s">
        <v>1009</v>
      </c>
    </row>
    <row r="299" spans="1:4" s="2" customFormat="1" ht="30" customHeight="1" x14ac:dyDescent="0.2">
      <c r="A299" s="59"/>
      <c r="B299" s="46"/>
      <c r="C299" s="41"/>
      <c r="D299" s="9" t="s">
        <v>1016</v>
      </c>
    </row>
    <row r="300" spans="1:4" s="2" customFormat="1" ht="28.5" x14ac:dyDescent="0.2">
      <c r="A300" s="59"/>
      <c r="B300" s="46"/>
      <c r="C300" s="41"/>
      <c r="D300" s="9" t="s">
        <v>1017</v>
      </c>
    </row>
    <row r="301" spans="1:4" s="2" customFormat="1" ht="14.25" x14ac:dyDescent="0.2">
      <c r="A301" s="59"/>
      <c r="B301" s="46"/>
      <c r="C301" s="41"/>
      <c r="D301" s="9" t="s">
        <v>995</v>
      </c>
    </row>
    <row r="302" spans="1:4" s="2" customFormat="1" ht="14.25" x14ac:dyDescent="0.2">
      <c r="A302" s="59"/>
      <c r="B302" s="46" t="s">
        <v>628</v>
      </c>
      <c r="C302" s="41" t="s">
        <v>758</v>
      </c>
      <c r="D302" s="9" t="s">
        <v>759</v>
      </c>
    </row>
    <row r="303" spans="1:4" s="2" customFormat="1" ht="14.25" x14ac:dyDescent="0.2">
      <c r="A303" s="59"/>
      <c r="B303" s="46"/>
      <c r="C303" s="41"/>
      <c r="D303" s="9" t="s">
        <v>629</v>
      </c>
    </row>
    <row r="304" spans="1:4" s="2" customFormat="1" ht="28.5" x14ac:dyDescent="0.2">
      <c r="A304" s="59"/>
      <c r="B304" s="46" t="s">
        <v>628</v>
      </c>
      <c r="C304" s="10" t="s">
        <v>1373</v>
      </c>
      <c r="D304" s="9" t="s">
        <v>1280</v>
      </c>
    </row>
    <row r="305" spans="1:4" s="2" customFormat="1" ht="14.25" x14ac:dyDescent="0.2">
      <c r="A305" s="59"/>
      <c r="B305" s="46" t="s">
        <v>628</v>
      </c>
      <c r="C305" s="10" t="s">
        <v>752</v>
      </c>
      <c r="D305" s="9" t="s">
        <v>1135</v>
      </c>
    </row>
    <row r="306" spans="1:4" s="2" customFormat="1" ht="28.5" x14ac:dyDescent="0.2">
      <c r="A306" s="59"/>
      <c r="B306" s="46" t="s">
        <v>628</v>
      </c>
      <c r="C306" s="41" t="s">
        <v>612</v>
      </c>
      <c r="D306" s="9" t="s">
        <v>1483</v>
      </c>
    </row>
    <row r="307" spans="1:4" s="2" customFormat="1" ht="28.5" x14ac:dyDescent="0.2">
      <c r="A307" s="59"/>
      <c r="B307" s="46"/>
      <c r="C307" s="41"/>
      <c r="D307" s="9" t="s">
        <v>808</v>
      </c>
    </row>
    <row r="308" spans="1:4" s="2" customFormat="1" ht="28.5" x14ac:dyDescent="0.2">
      <c r="A308" s="59"/>
      <c r="B308" s="46" t="s">
        <v>628</v>
      </c>
      <c r="C308" s="10" t="s">
        <v>760</v>
      </c>
      <c r="D308" s="9" t="s">
        <v>613</v>
      </c>
    </row>
    <row r="309" spans="1:4" s="2" customFormat="1" ht="15" customHeight="1" x14ac:dyDescent="0.2">
      <c r="A309" s="48" t="s">
        <v>761</v>
      </c>
      <c r="B309" s="44" t="s">
        <v>627</v>
      </c>
      <c r="C309" s="38" t="s">
        <v>1402</v>
      </c>
      <c r="D309" s="39"/>
    </row>
    <row r="310" spans="1:4" s="2" customFormat="1" ht="15" customHeight="1" x14ac:dyDescent="0.2">
      <c r="A310" s="49"/>
      <c r="B310" s="45"/>
      <c r="C310" s="38" t="s">
        <v>1222</v>
      </c>
      <c r="D310" s="39"/>
    </row>
    <row r="311" spans="1:4" s="2" customFormat="1" ht="15" customHeight="1" x14ac:dyDescent="0.2">
      <c r="A311" s="49"/>
      <c r="B311" s="45"/>
      <c r="C311" s="38" t="s">
        <v>1408</v>
      </c>
      <c r="D311" s="39"/>
    </row>
    <row r="312" spans="1:4" s="2" customFormat="1" ht="28.5" customHeight="1" x14ac:dyDescent="0.2">
      <c r="A312" s="49"/>
      <c r="B312" s="45"/>
      <c r="C312" s="38" t="s">
        <v>1464</v>
      </c>
      <c r="D312" s="39"/>
    </row>
    <row r="313" spans="1:4" s="2" customFormat="1" ht="14.25" customHeight="1" x14ac:dyDescent="0.2">
      <c r="A313" s="49"/>
      <c r="B313" s="45"/>
      <c r="C313" s="38" t="s">
        <v>1465</v>
      </c>
      <c r="D313" s="39"/>
    </row>
    <row r="314" spans="1:4" s="2" customFormat="1" ht="15" customHeight="1" x14ac:dyDescent="0.2">
      <c r="A314" s="49"/>
      <c r="B314" s="45"/>
      <c r="C314" s="38" t="s">
        <v>809</v>
      </c>
      <c r="D314" s="39"/>
    </row>
    <row r="315" spans="1:4" s="2" customFormat="1" ht="15" customHeight="1" x14ac:dyDescent="0.2">
      <c r="A315" s="49"/>
      <c r="B315" s="45"/>
      <c r="C315" s="38" t="s">
        <v>810</v>
      </c>
      <c r="D315" s="39"/>
    </row>
    <row r="316" spans="1:4" s="2" customFormat="1" ht="15" customHeight="1" x14ac:dyDescent="0.2">
      <c r="A316" s="49"/>
      <c r="B316" s="45"/>
      <c r="C316" s="38" t="s">
        <v>1031</v>
      </c>
      <c r="D316" s="39"/>
    </row>
    <row r="317" spans="1:4" s="2" customFormat="1" ht="15" x14ac:dyDescent="0.2">
      <c r="A317" s="49"/>
      <c r="B317" s="45"/>
      <c r="C317" s="38" t="s">
        <v>762</v>
      </c>
      <c r="D317" s="39"/>
    </row>
    <row r="318" spans="1:4" s="2" customFormat="1" ht="15" x14ac:dyDescent="0.2">
      <c r="A318" s="49"/>
      <c r="B318" s="45"/>
      <c r="C318" s="38" t="s">
        <v>763</v>
      </c>
      <c r="D318" s="39"/>
    </row>
    <row r="319" spans="1:4" s="2" customFormat="1" ht="28.5" customHeight="1" x14ac:dyDescent="0.2">
      <c r="A319" s="49"/>
      <c r="B319" s="45"/>
      <c r="C319" s="38" t="s">
        <v>1032</v>
      </c>
      <c r="D319" s="39"/>
    </row>
    <row r="320" spans="1:4" s="2" customFormat="1" ht="14.25" customHeight="1" x14ac:dyDescent="0.2">
      <c r="A320" s="49"/>
      <c r="B320" s="45"/>
      <c r="C320" s="38" t="s">
        <v>1033</v>
      </c>
      <c r="D320" s="39"/>
    </row>
    <row r="321" spans="1:4" s="2" customFormat="1" ht="14.25" x14ac:dyDescent="0.2">
      <c r="A321" s="49"/>
      <c r="B321" s="36" t="s">
        <v>628</v>
      </c>
      <c r="C321" s="36" t="s">
        <v>608</v>
      </c>
      <c r="D321" s="9" t="s">
        <v>1053</v>
      </c>
    </row>
    <row r="322" spans="1:4" s="2" customFormat="1" ht="19.5" customHeight="1" x14ac:dyDescent="0.2">
      <c r="A322" s="49"/>
      <c r="B322" s="47"/>
      <c r="C322" s="47"/>
      <c r="D322" s="9" t="s">
        <v>1054</v>
      </c>
    </row>
    <row r="323" spans="1:4" s="2" customFormat="1" ht="42.75" x14ac:dyDescent="0.2">
      <c r="A323" s="49"/>
      <c r="B323" s="47"/>
      <c r="C323" s="47"/>
      <c r="D323" s="9" t="s">
        <v>1093</v>
      </c>
    </row>
    <row r="324" spans="1:4" s="2" customFormat="1" ht="28.5" x14ac:dyDescent="0.2">
      <c r="A324" s="49"/>
      <c r="B324" s="47"/>
      <c r="C324" s="47"/>
      <c r="D324" s="9" t="s">
        <v>1055</v>
      </c>
    </row>
    <row r="325" spans="1:4" s="2" customFormat="1" ht="28.5" x14ac:dyDescent="0.2">
      <c r="A325" s="49"/>
      <c r="B325" s="47"/>
      <c r="C325" s="37"/>
      <c r="D325" s="9" t="s">
        <v>1056</v>
      </c>
    </row>
    <row r="326" spans="1:4" s="2" customFormat="1" ht="28.5" x14ac:dyDescent="0.2">
      <c r="A326" s="49"/>
      <c r="B326" s="47"/>
      <c r="C326" s="36" t="s">
        <v>811</v>
      </c>
      <c r="D326" s="9" t="s">
        <v>1495</v>
      </c>
    </row>
    <row r="327" spans="1:4" s="2" customFormat="1" ht="42.75" x14ac:dyDescent="0.2">
      <c r="A327" s="49"/>
      <c r="B327" s="47"/>
      <c r="C327" s="47"/>
      <c r="D327" s="9" t="s">
        <v>1496</v>
      </c>
    </row>
    <row r="328" spans="1:4" s="2" customFormat="1" ht="42.75" x14ac:dyDescent="0.2">
      <c r="A328" s="49"/>
      <c r="B328" s="47"/>
      <c r="C328" s="47"/>
      <c r="D328" s="9" t="s">
        <v>1497</v>
      </c>
    </row>
    <row r="329" spans="1:4" s="2" customFormat="1" ht="28.5" x14ac:dyDescent="0.2">
      <c r="A329" s="49"/>
      <c r="B329" s="47"/>
      <c r="C329" s="47"/>
      <c r="D329" s="9" t="s">
        <v>1480</v>
      </c>
    </row>
    <row r="330" spans="1:4" s="2" customFormat="1" ht="14.25" x14ac:dyDescent="0.2">
      <c r="A330" s="49"/>
      <c r="B330" s="47"/>
      <c r="C330" s="47"/>
      <c r="D330" s="9" t="s">
        <v>1090</v>
      </c>
    </row>
    <row r="331" spans="1:4" s="2" customFormat="1" ht="14.25" x14ac:dyDescent="0.2">
      <c r="A331" s="49"/>
      <c r="B331" s="47"/>
      <c r="C331" s="47"/>
      <c r="D331" s="9" t="s">
        <v>1091</v>
      </c>
    </row>
    <row r="332" spans="1:4" s="2" customFormat="1" ht="14.25" x14ac:dyDescent="0.2">
      <c r="A332" s="49"/>
      <c r="B332" s="47"/>
      <c r="C332" s="37"/>
      <c r="D332" s="9" t="s">
        <v>1092</v>
      </c>
    </row>
    <row r="333" spans="1:4" s="2" customFormat="1" ht="14.25" x14ac:dyDescent="0.2">
      <c r="A333" s="49"/>
      <c r="B333" s="47"/>
      <c r="C333" s="36" t="s">
        <v>1034</v>
      </c>
      <c r="D333" s="9" t="s">
        <v>814</v>
      </c>
    </row>
    <row r="334" spans="1:4" s="2" customFormat="1" ht="28.5" x14ac:dyDescent="0.2">
      <c r="A334" s="49"/>
      <c r="B334" s="47"/>
      <c r="C334" s="47"/>
      <c r="D334" s="9" t="s">
        <v>1035</v>
      </c>
    </row>
    <row r="335" spans="1:4" s="2" customFormat="1" ht="14.25" x14ac:dyDescent="0.2">
      <c r="A335" s="49"/>
      <c r="B335" s="47"/>
      <c r="C335" s="47"/>
      <c r="D335" s="9" t="s">
        <v>1253</v>
      </c>
    </row>
    <row r="336" spans="1:4" s="2" customFormat="1" ht="28.5" x14ac:dyDescent="0.2">
      <c r="A336" s="49"/>
      <c r="B336" s="47"/>
      <c r="C336" s="37"/>
      <c r="D336" s="9" t="s">
        <v>1254</v>
      </c>
    </row>
    <row r="337" spans="1:4" s="2" customFormat="1" ht="28.5" customHeight="1" x14ac:dyDescent="0.2">
      <c r="A337" s="49"/>
      <c r="B337" s="47"/>
      <c r="C337" s="36" t="s">
        <v>1057</v>
      </c>
      <c r="D337" s="9" t="s">
        <v>1075</v>
      </c>
    </row>
    <row r="338" spans="1:4" s="2" customFormat="1" ht="28.5" customHeight="1" x14ac:dyDescent="0.2">
      <c r="A338" s="49"/>
      <c r="B338" s="47"/>
      <c r="C338" s="47"/>
      <c r="D338" s="9" t="s">
        <v>1073</v>
      </c>
    </row>
    <row r="339" spans="1:4" s="2" customFormat="1" ht="42.75" x14ac:dyDescent="0.2">
      <c r="A339" s="49"/>
      <c r="B339" s="47"/>
      <c r="C339" s="37"/>
      <c r="D339" s="9" t="s">
        <v>1074</v>
      </c>
    </row>
    <row r="340" spans="1:4" s="2" customFormat="1" ht="42.75" x14ac:dyDescent="0.2">
      <c r="A340" s="49"/>
      <c r="B340" s="47"/>
      <c r="C340" s="36" t="s">
        <v>1036</v>
      </c>
      <c r="D340" s="9" t="s">
        <v>1037</v>
      </c>
    </row>
    <row r="341" spans="1:4" s="2" customFormat="1" ht="28.5" x14ac:dyDescent="0.2">
      <c r="A341" s="49"/>
      <c r="B341" s="47"/>
      <c r="C341" s="37"/>
      <c r="D341" s="9" t="s">
        <v>1038</v>
      </c>
    </row>
    <row r="342" spans="1:4" s="2" customFormat="1" ht="28.5" x14ac:dyDescent="0.2">
      <c r="A342" s="49"/>
      <c r="B342" s="47"/>
      <c r="C342" s="36" t="s">
        <v>812</v>
      </c>
      <c r="D342" s="9" t="s">
        <v>813</v>
      </c>
    </row>
    <row r="343" spans="1:4" s="2" customFormat="1" ht="28.5" x14ac:dyDescent="0.2">
      <c r="A343" s="49"/>
      <c r="B343" s="47"/>
      <c r="C343" s="37"/>
      <c r="D343" s="9" t="s">
        <v>815</v>
      </c>
    </row>
    <row r="344" spans="1:4" s="2" customFormat="1" ht="28.5" x14ac:dyDescent="0.2">
      <c r="A344" s="49"/>
      <c r="B344" s="47"/>
      <c r="C344" s="36" t="s">
        <v>1039</v>
      </c>
      <c r="D344" s="9" t="s">
        <v>1223</v>
      </c>
    </row>
    <row r="345" spans="1:4" s="2" customFormat="1" ht="14.25" x14ac:dyDescent="0.2">
      <c r="A345" s="49"/>
      <c r="B345" s="47"/>
      <c r="C345" s="37"/>
      <c r="D345" s="9" t="s">
        <v>1281</v>
      </c>
    </row>
    <row r="346" spans="1:4" s="2" customFormat="1" ht="28.5" x14ac:dyDescent="0.2">
      <c r="A346" s="49"/>
      <c r="B346" s="47"/>
      <c r="C346" s="46" t="s">
        <v>1040</v>
      </c>
      <c r="D346" s="9" t="s">
        <v>1041</v>
      </c>
    </row>
    <row r="347" spans="1:4" s="2" customFormat="1" ht="42.75" x14ac:dyDescent="0.2">
      <c r="A347" s="49"/>
      <c r="B347" s="47"/>
      <c r="C347" s="46"/>
      <c r="D347" s="9" t="s">
        <v>1282</v>
      </c>
    </row>
    <row r="348" spans="1:4" s="2" customFormat="1" ht="42.75" x14ac:dyDescent="0.2">
      <c r="A348" s="49"/>
      <c r="B348" s="47"/>
      <c r="C348" s="46"/>
      <c r="D348" s="9" t="s">
        <v>1042</v>
      </c>
    </row>
    <row r="349" spans="1:4" s="2" customFormat="1" ht="15" thickBot="1" x14ac:dyDescent="0.25">
      <c r="A349" s="49"/>
      <c r="B349" s="47"/>
      <c r="C349" s="10" t="s">
        <v>764</v>
      </c>
      <c r="D349" s="9" t="s">
        <v>613</v>
      </c>
    </row>
    <row r="350" spans="1:4" s="2" customFormat="1" ht="15.75" customHeight="1" thickBot="1" x14ac:dyDescent="0.25">
      <c r="A350" s="51" t="s">
        <v>765</v>
      </c>
      <c r="B350" s="52"/>
      <c r="C350" s="53"/>
      <c r="D350" s="54"/>
    </row>
    <row r="351" spans="1:4" s="2" customFormat="1" ht="15" customHeight="1" x14ac:dyDescent="0.2">
      <c r="A351" s="78" t="s">
        <v>766</v>
      </c>
      <c r="B351" s="69" t="s">
        <v>627</v>
      </c>
      <c r="C351" s="57" t="s">
        <v>816</v>
      </c>
      <c r="D351" s="58"/>
    </row>
    <row r="352" spans="1:4" s="2" customFormat="1" ht="15" x14ac:dyDescent="0.2">
      <c r="A352" s="49"/>
      <c r="B352" s="46"/>
      <c r="C352" s="34" t="s">
        <v>1185</v>
      </c>
      <c r="D352" s="35"/>
    </row>
    <row r="353" spans="1:4" s="2" customFormat="1" ht="15" x14ac:dyDescent="0.2">
      <c r="A353" s="49"/>
      <c r="B353" s="46"/>
      <c r="C353" s="34" t="s">
        <v>1186</v>
      </c>
      <c r="D353" s="35"/>
    </row>
    <row r="354" spans="1:4" s="2" customFormat="1" ht="15" x14ac:dyDescent="0.2">
      <c r="A354" s="49"/>
      <c r="B354" s="46"/>
      <c r="C354" s="34" t="s">
        <v>767</v>
      </c>
      <c r="D354" s="35"/>
    </row>
    <row r="355" spans="1:4" s="2" customFormat="1" ht="15" x14ac:dyDescent="0.2">
      <c r="A355" s="49"/>
      <c r="B355" s="46"/>
      <c r="C355" s="34" t="s">
        <v>1403</v>
      </c>
      <c r="D355" s="35"/>
    </row>
    <row r="356" spans="1:4" s="2" customFormat="1" ht="14.25" x14ac:dyDescent="0.2">
      <c r="A356" s="49"/>
      <c r="B356" s="36" t="s">
        <v>628</v>
      </c>
      <c r="C356" s="36" t="s">
        <v>378</v>
      </c>
      <c r="D356" s="9" t="s">
        <v>1187</v>
      </c>
    </row>
    <row r="357" spans="1:4" s="2" customFormat="1" ht="28.5" x14ac:dyDescent="0.2">
      <c r="A357" s="49"/>
      <c r="B357" s="47"/>
      <c r="C357" s="37"/>
      <c r="D357" s="9" t="s">
        <v>379</v>
      </c>
    </row>
    <row r="358" spans="1:4" s="2" customFormat="1" ht="28.5" x14ac:dyDescent="0.2">
      <c r="A358" s="49"/>
      <c r="B358" s="47"/>
      <c r="C358" s="16" t="s">
        <v>601</v>
      </c>
      <c r="D358" s="9" t="s">
        <v>819</v>
      </c>
    </row>
    <row r="359" spans="1:4" s="2" customFormat="1" ht="28.5" x14ac:dyDescent="0.2">
      <c r="A359" s="49"/>
      <c r="B359" s="47"/>
      <c r="C359" s="16" t="s">
        <v>380</v>
      </c>
      <c r="D359" s="9" t="s">
        <v>381</v>
      </c>
    </row>
    <row r="360" spans="1:4" s="2" customFormat="1" ht="28.5" x14ac:dyDescent="0.2">
      <c r="A360" s="49"/>
      <c r="B360" s="47"/>
      <c r="C360" s="36" t="s">
        <v>768</v>
      </c>
      <c r="D360" s="9" t="s">
        <v>374</v>
      </c>
    </row>
    <row r="361" spans="1:4" s="2" customFormat="1" ht="14.25" x14ac:dyDescent="0.2">
      <c r="A361" s="49"/>
      <c r="B361" s="47"/>
      <c r="C361" s="47"/>
      <c r="D361" s="9" t="s">
        <v>1474</v>
      </c>
    </row>
    <row r="362" spans="1:4" s="2" customFormat="1" ht="28.5" x14ac:dyDescent="0.2">
      <c r="A362" s="49"/>
      <c r="B362" s="47"/>
      <c r="C362" s="47"/>
      <c r="D362" s="9" t="s">
        <v>372</v>
      </c>
    </row>
    <row r="363" spans="1:4" s="2" customFormat="1" ht="28.5" x14ac:dyDescent="0.2">
      <c r="A363" s="49"/>
      <c r="B363" s="47"/>
      <c r="C363" s="47"/>
      <c r="D363" s="9" t="s">
        <v>373</v>
      </c>
    </row>
    <row r="364" spans="1:4" s="2" customFormat="1" ht="28.5" x14ac:dyDescent="0.2">
      <c r="A364" s="49"/>
      <c r="B364" s="47"/>
      <c r="C364" s="37"/>
      <c r="D364" s="9" t="s">
        <v>817</v>
      </c>
    </row>
    <row r="365" spans="1:4" s="2" customFormat="1" ht="28.5" x14ac:dyDescent="0.2">
      <c r="A365" s="49"/>
      <c r="B365" s="47"/>
      <c r="C365" s="10" t="s">
        <v>1057</v>
      </c>
      <c r="D365" s="9" t="s">
        <v>1076</v>
      </c>
    </row>
    <row r="366" spans="1:4" s="2" customFormat="1" ht="28.5" x14ac:dyDescent="0.2">
      <c r="A366" s="49"/>
      <c r="B366" s="47"/>
      <c r="C366" s="16" t="s">
        <v>599</v>
      </c>
      <c r="D366" s="9" t="s">
        <v>600</v>
      </c>
    </row>
    <row r="367" spans="1:4" s="2" customFormat="1" ht="31.9" customHeight="1" x14ac:dyDescent="0.2">
      <c r="A367" s="49"/>
      <c r="B367" s="47"/>
      <c r="C367" s="10" t="s">
        <v>604</v>
      </c>
      <c r="D367" s="9" t="s">
        <v>1188</v>
      </c>
    </row>
    <row r="368" spans="1:4" s="2" customFormat="1" ht="28.5" x14ac:dyDescent="0.2">
      <c r="A368" s="49"/>
      <c r="B368" s="47"/>
      <c r="C368" s="10" t="s">
        <v>382</v>
      </c>
      <c r="D368" s="9" t="s">
        <v>598</v>
      </c>
    </row>
    <row r="369" spans="1:4" s="2" customFormat="1" ht="28.5" x14ac:dyDescent="0.2">
      <c r="A369" s="49"/>
      <c r="B369" s="47"/>
      <c r="C369" s="10" t="s">
        <v>602</v>
      </c>
      <c r="D369" s="9" t="s">
        <v>603</v>
      </c>
    </row>
    <row r="370" spans="1:4" s="2" customFormat="1" ht="14.25" x14ac:dyDescent="0.2">
      <c r="A370" s="49"/>
      <c r="B370" s="47"/>
      <c r="C370" s="36" t="s">
        <v>375</v>
      </c>
      <c r="D370" s="9" t="s">
        <v>377</v>
      </c>
    </row>
    <row r="371" spans="1:4" s="2" customFormat="1" ht="28.5" x14ac:dyDescent="0.2">
      <c r="A371" s="49"/>
      <c r="B371" s="47"/>
      <c r="C371" s="37"/>
      <c r="D371" s="9" t="s">
        <v>376</v>
      </c>
    </row>
    <row r="372" spans="1:4" s="2" customFormat="1" ht="28.5" x14ac:dyDescent="0.2">
      <c r="A372" s="49"/>
      <c r="B372" s="47"/>
      <c r="C372" s="36" t="s">
        <v>611</v>
      </c>
      <c r="D372" s="9" t="s">
        <v>1143</v>
      </c>
    </row>
    <row r="373" spans="1:4" s="2" customFormat="1" ht="28.5" x14ac:dyDescent="0.2">
      <c r="A373" s="49"/>
      <c r="B373" s="47"/>
      <c r="C373" s="37"/>
      <c r="D373" s="9" t="s">
        <v>818</v>
      </c>
    </row>
    <row r="374" spans="1:4" s="2" customFormat="1" ht="28.5" x14ac:dyDescent="0.2">
      <c r="A374" s="49"/>
      <c r="B374" s="47"/>
      <c r="C374" s="10" t="s">
        <v>605</v>
      </c>
      <c r="D374" s="9" t="s">
        <v>606</v>
      </c>
    </row>
    <row r="375" spans="1:4" s="2" customFormat="1" ht="15" customHeight="1" x14ac:dyDescent="0.2">
      <c r="A375" s="55"/>
      <c r="B375" s="37"/>
      <c r="C375" s="10" t="s">
        <v>607</v>
      </c>
      <c r="D375" s="9" t="s">
        <v>613</v>
      </c>
    </row>
    <row r="376" spans="1:4" s="2" customFormat="1" ht="14.25" customHeight="1" x14ac:dyDescent="0.2">
      <c r="A376" s="59" t="s">
        <v>399</v>
      </c>
      <c r="B376" s="44" t="s">
        <v>627</v>
      </c>
      <c r="C376" s="31" t="s">
        <v>1127</v>
      </c>
      <c r="D376" s="32"/>
    </row>
    <row r="377" spans="1:4" s="2" customFormat="1" ht="14.25" x14ac:dyDescent="0.2">
      <c r="A377" s="59"/>
      <c r="B377" s="46"/>
      <c r="C377" s="31" t="s">
        <v>400</v>
      </c>
      <c r="D377" s="32"/>
    </row>
    <row r="378" spans="1:4" s="2" customFormat="1" ht="15" customHeight="1" x14ac:dyDescent="0.2">
      <c r="A378" s="59"/>
      <c r="B378" s="46"/>
      <c r="C378" s="31" t="s">
        <v>820</v>
      </c>
      <c r="D378" s="32"/>
    </row>
    <row r="379" spans="1:4" s="2" customFormat="1" ht="15" customHeight="1" x14ac:dyDescent="0.2">
      <c r="A379" s="59"/>
      <c r="B379" s="46"/>
      <c r="C379" s="42" t="s">
        <v>401</v>
      </c>
      <c r="D379" s="43"/>
    </row>
    <row r="380" spans="1:4" s="2" customFormat="1" ht="15" customHeight="1" x14ac:dyDescent="0.2">
      <c r="A380" s="59"/>
      <c r="B380" s="46"/>
      <c r="C380" s="42" t="s">
        <v>1189</v>
      </c>
      <c r="D380" s="43"/>
    </row>
    <row r="381" spans="1:4" s="2" customFormat="1" ht="14.25" x14ac:dyDescent="0.2">
      <c r="A381" s="59"/>
      <c r="B381" s="46"/>
      <c r="C381" s="42" t="s">
        <v>1190</v>
      </c>
      <c r="D381" s="43"/>
    </row>
    <row r="382" spans="1:4" s="2" customFormat="1" ht="28.5" x14ac:dyDescent="0.2">
      <c r="A382" s="59"/>
      <c r="B382" s="46" t="s">
        <v>628</v>
      </c>
      <c r="C382" s="16" t="s">
        <v>608</v>
      </c>
      <c r="D382" s="9" t="s">
        <v>1015</v>
      </c>
    </row>
    <row r="383" spans="1:4" s="2" customFormat="1" ht="28.5" x14ac:dyDescent="0.2">
      <c r="A383" s="59"/>
      <c r="B383" s="46"/>
      <c r="C383" s="16" t="s">
        <v>1057</v>
      </c>
      <c r="D383" s="9" t="s">
        <v>1077</v>
      </c>
    </row>
    <row r="384" spans="1:4" s="2" customFormat="1" ht="14.25" x14ac:dyDescent="0.2">
      <c r="A384" s="59"/>
      <c r="B384" s="46" t="s">
        <v>628</v>
      </c>
      <c r="C384" s="36" t="s">
        <v>1191</v>
      </c>
      <c r="D384" s="9" t="s">
        <v>1144</v>
      </c>
    </row>
    <row r="385" spans="1:4" s="2" customFormat="1" ht="28.5" x14ac:dyDescent="0.2">
      <c r="A385" s="59"/>
      <c r="B385" s="46"/>
      <c r="C385" s="37"/>
      <c r="D385" s="9" t="s">
        <v>1128</v>
      </c>
    </row>
    <row r="386" spans="1:4" s="2" customFormat="1" ht="28.5" x14ac:dyDescent="0.2">
      <c r="A386" s="59"/>
      <c r="B386" s="46" t="s">
        <v>628</v>
      </c>
      <c r="C386" s="10" t="s">
        <v>404</v>
      </c>
      <c r="D386" s="9" t="s">
        <v>821</v>
      </c>
    </row>
    <row r="387" spans="1:4" s="2" customFormat="1" ht="14.25" x14ac:dyDescent="0.2">
      <c r="A387" s="59"/>
      <c r="B387" s="46" t="s">
        <v>628</v>
      </c>
      <c r="C387" s="36" t="s">
        <v>402</v>
      </c>
      <c r="D387" s="9" t="s">
        <v>403</v>
      </c>
    </row>
    <row r="388" spans="1:4" s="2" customFormat="1" ht="28.5" x14ac:dyDescent="0.2">
      <c r="A388" s="59"/>
      <c r="B388" s="46" t="s">
        <v>628</v>
      </c>
      <c r="C388" s="37"/>
      <c r="D388" s="9" t="s">
        <v>1129</v>
      </c>
    </row>
    <row r="389" spans="1:4" s="2" customFormat="1" ht="28.5" x14ac:dyDescent="0.2">
      <c r="A389" s="59"/>
      <c r="B389" s="46"/>
      <c r="C389" s="36" t="s">
        <v>408</v>
      </c>
      <c r="D389" s="9" t="s">
        <v>1209</v>
      </c>
    </row>
    <row r="390" spans="1:4" s="2" customFormat="1" ht="42.75" x14ac:dyDescent="0.2">
      <c r="A390" s="59"/>
      <c r="B390" s="46" t="s">
        <v>628</v>
      </c>
      <c r="C390" s="37"/>
      <c r="D390" s="9" t="s">
        <v>1132</v>
      </c>
    </row>
    <row r="391" spans="1:4" s="2" customFormat="1" ht="28.5" x14ac:dyDescent="0.2">
      <c r="A391" s="59"/>
      <c r="B391" s="46"/>
      <c r="C391" s="36" t="s">
        <v>406</v>
      </c>
      <c r="D391" s="9" t="s">
        <v>1130</v>
      </c>
    </row>
    <row r="392" spans="1:4" s="2" customFormat="1" ht="28.5" x14ac:dyDescent="0.2">
      <c r="A392" s="59"/>
      <c r="B392" s="46" t="s">
        <v>628</v>
      </c>
      <c r="C392" s="37"/>
      <c r="D392" s="9" t="s">
        <v>407</v>
      </c>
    </row>
    <row r="393" spans="1:4" s="2" customFormat="1" ht="28.5" x14ac:dyDescent="0.2">
      <c r="A393" s="59"/>
      <c r="B393" s="46" t="s">
        <v>628</v>
      </c>
      <c r="C393" s="10" t="s">
        <v>611</v>
      </c>
      <c r="D393" s="9" t="s">
        <v>405</v>
      </c>
    </row>
    <row r="394" spans="1:4" s="2" customFormat="1" ht="28.5" x14ac:dyDescent="0.2">
      <c r="A394" s="59"/>
      <c r="B394" s="46" t="s">
        <v>628</v>
      </c>
      <c r="C394" s="10" t="s">
        <v>410</v>
      </c>
      <c r="D394" s="9" t="s">
        <v>1323</v>
      </c>
    </row>
    <row r="395" spans="1:4" s="2" customFormat="1" ht="42.75" x14ac:dyDescent="0.2">
      <c r="A395" s="59"/>
      <c r="B395" s="46" t="s">
        <v>628</v>
      </c>
      <c r="C395" s="10" t="s">
        <v>409</v>
      </c>
      <c r="D395" s="9" t="s">
        <v>1131</v>
      </c>
    </row>
    <row r="396" spans="1:4" s="2" customFormat="1" ht="28.5" x14ac:dyDescent="0.2">
      <c r="A396" s="59"/>
      <c r="B396" s="46" t="s">
        <v>628</v>
      </c>
      <c r="C396" s="10" t="s">
        <v>411</v>
      </c>
      <c r="D396" s="9" t="s">
        <v>613</v>
      </c>
    </row>
    <row r="397" spans="1:4" s="2" customFormat="1" ht="15" x14ac:dyDescent="0.2">
      <c r="A397" s="48" t="s">
        <v>412</v>
      </c>
      <c r="B397" s="44" t="s">
        <v>627</v>
      </c>
      <c r="C397" s="34" t="s">
        <v>413</v>
      </c>
      <c r="D397" s="35"/>
    </row>
    <row r="398" spans="1:4" s="2" customFormat="1" ht="15" x14ac:dyDescent="0.2">
      <c r="A398" s="49"/>
      <c r="B398" s="46"/>
      <c r="C398" s="34" t="s">
        <v>414</v>
      </c>
      <c r="D398" s="35"/>
    </row>
    <row r="399" spans="1:4" s="2" customFormat="1" ht="15" x14ac:dyDescent="0.2">
      <c r="A399" s="49"/>
      <c r="B399" s="46"/>
      <c r="C399" s="34" t="s">
        <v>415</v>
      </c>
      <c r="D399" s="35"/>
    </row>
    <row r="400" spans="1:4" s="2" customFormat="1" ht="15" x14ac:dyDescent="0.2">
      <c r="A400" s="49"/>
      <c r="B400" s="46"/>
      <c r="C400" s="34" t="s">
        <v>987</v>
      </c>
      <c r="D400" s="35"/>
    </row>
    <row r="401" spans="1:4" s="2" customFormat="1" ht="15" x14ac:dyDescent="0.2">
      <c r="A401" s="49"/>
      <c r="B401" s="46"/>
      <c r="C401" s="34" t="s">
        <v>1500</v>
      </c>
      <c r="D401" s="35"/>
    </row>
    <row r="402" spans="1:4" s="2" customFormat="1" ht="30" customHeight="1" x14ac:dyDescent="0.2">
      <c r="A402" s="49"/>
      <c r="B402" s="46"/>
      <c r="C402" s="34" t="s">
        <v>1501</v>
      </c>
      <c r="D402" s="35"/>
    </row>
    <row r="403" spans="1:4" s="2" customFormat="1" ht="28.5" x14ac:dyDescent="0.2">
      <c r="A403" s="49"/>
      <c r="B403" s="36" t="s">
        <v>628</v>
      </c>
      <c r="C403" s="36" t="s">
        <v>416</v>
      </c>
      <c r="D403" s="9" t="s">
        <v>417</v>
      </c>
    </row>
    <row r="404" spans="1:4" s="2" customFormat="1" ht="28.5" x14ac:dyDescent="0.2">
      <c r="A404" s="49"/>
      <c r="B404" s="47"/>
      <c r="C404" s="37"/>
      <c r="D404" s="9" t="s">
        <v>418</v>
      </c>
    </row>
    <row r="405" spans="1:4" s="2" customFormat="1" ht="28.5" x14ac:dyDescent="0.2">
      <c r="A405" s="49"/>
      <c r="B405" s="47"/>
      <c r="C405" s="10" t="s">
        <v>609</v>
      </c>
      <c r="D405" s="9" t="s">
        <v>1094</v>
      </c>
    </row>
    <row r="406" spans="1:4" s="2" customFormat="1" ht="28.5" x14ac:dyDescent="0.2">
      <c r="A406" s="49"/>
      <c r="B406" s="47"/>
      <c r="C406" s="16" t="s">
        <v>1057</v>
      </c>
      <c r="D406" s="9" t="s">
        <v>1078</v>
      </c>
    </row>
    <row r="407" spans="1:4" s="2" customFormat="1" ht="28.5" x14ac:dyDescent="0.2">
      <c r="A407" s="49"/>
      <c r="B407" s="47"/>
      <c r="C407" s="16" t="s">
        <v>419</v>
      </c>
      <c r="D407" s="9" t="s">
        <v>420</v>
      </c>
    </row>
    <row r="408" spans="1:4" s="2" customFormat="1" ht="28.5" x14ac:dyDescent="0.2">
      <c r="A408" s="49"/>
      <c r="B408" s="47"/>
      <c r="C408" s="16" t="s">
        <v>428</v>
      </c>
      <c r="D408" s="9" t="s">
        <v>1512</v>
      </c>
    </row>
    <row r="409" spans="1:4" s="2" customFormat="1" ht="42.75" x14ac:dyDescent="0.2">
      <c r="A409" s="49"/>
      <c r="B409" s="47"/>
      <c r="C409" s="10" t="s">
        <v>426</v>
      </c>
      <c r="D409" s="9" t="s">
        <v>427</v>
      </c>
    </row>
    <row r="410" spans="1:4" s="2" customFormat="1" ht="28.5" x14ac:dyDescent="0.2">
      <c r="A410" s="49"/>
      <c r="B410" s="47"/>
      <c r="C410" s="10" t="s">
        <v>424</v>
      </c>
      <c r="D410" s="9" t="s">
        <v>425</v>
      </c>
    </row>
    <row r="411" spans="1:4" s="2" customFormat="1" ht="28.5" x14ac:dyDescent="0.2">
      <c r="A411" s="49"/>
      <c r="B411" s="47"/>
      <c r="C411" s="36" t="s">
        <v>421</v>
      </c>
      <c r="D411" s="9" t="s">
        <v>422</v>
      </c>
    </row>
    <row r="412" spans="1:4" s="2" customFormat="1" ht="28.5" x14ac:dyDescent="0.2">
      <c r="A412" s="49"/>
      <c r="B412" s="47"/>
      <c r="C412" s="47"/>
      <c r="D412" s="9" t="s">
        <v>1145</v>
      </c>
    </row>
    <row r="413" spans="1:4" s="2" customFormat="1" ht="28.5" x14ac:dyDescent="0.2">
      <c r="A413" s="49"/>
      <c r="B413" s="47"/>
      <c r="C413" s="37"/>
      <c r="D413" s="9" t="s">
        <v>423</v>
      </c>
    </row>
    <row r="414" spans="1:4" s="2" customFormat="1" ht="15" customHeight="1" x14ac:dyDescent="0.2">
      <c r="A414" s="55"/>
      <c r="B414" s="37"/>
      <c r="C414" s="10" t="s">
        <v>429</v>
      </c>
      <c r="D414" s="9" t="s">
        <v>613</v>
      </c>
    </row>
    <row r="415" spans="1:4" s="2" customFormat="1" ht="15" customHeight="1" x14ac:dyDescent="0.2">
      <c r="A415" s="59" t="s">
        <v>430</v>
      </c>
      <c r="B415" s="44" t="s">
        <v>627</v>
      </c>
      <c r="C415" s="34" t="s">
        <v>769</v>
      </c>
      <c r="D415" s="35"/>
    </row>
    <row r="416" spans="1:4" s="2" customFormat="1" ht="30.75" customHeight="1" x14ac:dyDescent="0.2">
      <c r="A416" s="59"/>
      <c r="B416" s="44"/>
      <c r="C416" s="34" t="s">
        <v>822</v>
      </c>
      <c r="D416" s="35"/>
    </row>
    <row r="417" spans="1:4" s="2" customFormat="1" ht="30" customHeight="1" x14ac:dyDescent="0.2">
      <c r="A417" s="59"/>
      <c r="B417" s="46"/>
      <c r="C417" s="34" t="s">
        <v>984</v>
      </c>
      <c r="D417" s="35"/>
    </row>
    <row r="418" spans="1:4" s="2" customFormat="1" ht="15" customHeight="1" x14ac:dyDescent="0.2">
      <c r="A418" s="59"/>
      <c r="B418" s="46"/>
      <c r="C418" s="34" t="s">
        <v>823</v>
      </c>
      <c r="D418" s="35"/>
    </row>
    <row r="419" spans="1:4" s="2" customFormat="1" ht="28.5" x14ac:dyDescent="0.2">
      <c r="A419" s="59"/>
      <c r="B419" s="36" t="s">
        <v>628</v>
      </c>
      <c r="C419" s="36" t="s">
        <v>830</v>
      </c>
      <c r="D419" s="9" t="s">
        <v>832</v>
      </c>
    </row>
    <row r="420" spans="1:4" s="2" customFormat="1" ht="28.5" x14ac:dyDescent="0.2">
      <c r="A420" s="59"/>
      <c r="B420" s="47"/>
      <c r="C420" s="37"/>
      <c r="D420" s="9" t="s">
        <v>831</v>
      </c>
    </row>
    <row r="421" spans="1:4" s="2" customFormat="1" ht="14.25" x14ac:dyDescent="0.2">
      <c r="A421" s="59"/>
      <c r="B421" s="47"/>
      <c r="C421" s="41" t="s">
        <v>431</v>
      </c>
      <c r="D421" s="23" t="s">
        <v>1283</v>
      </c>
    </row>
    <row r="422" spans="1:4" s="2" customFormat="1" ht="14.25" x14ac:dyDescent="0.2">
      <c r="A422" s="59"/>
      <c r="B422" s="47"/>
      <c r="C422" s="41"/>
      <c r="D422" s="9" t="s">
        <v>826</v>
      </c>
    </row>
    <row r="423" spans="1:4" s="2" customFormat="1" ht="14.25" x14ac:dyDescent="0.2">
      <c r="A423" s="59"/>
      <c r="B423" s="47"/>
      <c r="C423" s="41"/>
      <c r="D423" s="9" t="s">
        <v>983</v>
      </c>
    </row>
    <row r="424" spans="1:4" s="2" customFormat="1" ht="28.5" x14ac:dyDescent="0.2">
      <c r="A424" s="59"/>
      <c r="B424" s="47"/>
      <c r="C424" s="41"/>
      <c r="D424" s="9" t="s">
        <v>824</v>
      </c>
    </row>
    <row r="425" spans="1:4" s="2" customFormat="1" ht="42.75" x14ac:dyDescent="0.2">
      <c r="A425" s="59"/>
      <c r="B425" s="47"/>
      <c r="C425" s="41"/>
      <c r="D425" s="9" t="s">
        <v>827</v>
      </c>
    </row>
    <row r="426" spans="1:4" s="2" customFormat="1" ht="28.5" x14ac:dyDescent="0.2">
      <c r="A426" s="59"/>
      <c r="B426" s="47"/>
      <c r="C426" s="41"/>
      <c r="D426" s="9" t="s">
        <v>825</v>
      </c>
    </row>
    <row r="427" spans="1:4" s="2" customFormat="1" ht="28.5" x14ac:dyDescent="0.2">
      <c r="A427" s="59"/>
      <c r="B427" s="47"/>
      <c r="C427" s="41" t="s">
        <v>1328</v>
      </c>
      <c r="D427" s="9" t="s">
        <v>432</v>
      </c>
    </row>
    <row r="428" spans="1:4" s="2" customFormat="1" ht="28.5" x14ac:dyDescent="0.2">
      <c r="A428" s="59"/>
      <c r="B428" s="47"/>
      <c r="C428" s="41"/>
      <c r="D428" s="9" t="s">
        <v>828</v>
      </c>
    </row>
    <row r="429" spans="1:4" s="2" customFormat="1" ht="28.5" x14ac:dyDescent="0.2">
      <c r="A429" s="59"/>
      <c r="B429" s="47"/>
      <c r="C429" s="41"/>
      <c r="D429" s="9" t="s">
        <v>1284</v>
      </c>
    </row>
    <row r="430" spans="1:4" s="2" customFormat="1" ht="14.25" x14ac:dyDescent="0.2">
      <c r="A430" s="59"/>
      <c r="B430" s="47"/>
      <c r="C430" s="36" t="s">
        <v>833</v>
      </c>
      <c r="D430" s="9" t="s">
        <v>1097</v>
      </c>
    </row>
    <row r="431" spans="1:4" s="2" customFormat="1" ht="14.25" x14ac:dyDescent="0.2">
      <c r="A431" s="59"/>
      <c r="B431" s="47"/>
      <c r="C431" s="47"/>
      <c r="D431" s="9" t="s">
        <v>1098</v>
      </c>
    </row>
    <row r="432" spans="1:4" s="2" customFormat="1" ht="28.5" x14ac:dyDescent="0.2">
      <c r="A432" s="59"/>
      <c r="B432" s="47"/>
      <c r="C432" s="37"/>
      <c r="D432" s="9" t="s">
        <v>834</v>
      </c>
    </row>
    <row r="433" spans="1:4" s="2" customFormat="1" ht="14.25" x14ac:dyDescent="0.2">
      <c r="A433" s="59"/>
      <c r="B433" s="47"/>
      <c r="C433" s="10" t="s">
        <v>1119</v>
      </c>
      <c r="D433" s="9" t="s">
        <v>829</v>
      </c>
    </row>
    <row r="434" spans="1:4" s="2" customFormat="1" ht="14.25" x14ac:dyDescent="0.2">
      <c r="A434" s="59"/>
      <c r="B434" s="37"/>
      <c r="C434" s="10" t="s">
        <v>433</v>
      </c>
      <c r="D434" s="9" t="s">
        <v>613</v>
      </c>
    </row>
    <row r="435" spans="1:4" s="2" customFormat="1" ht="15" customHeight="1" x14ac:dyDescent="0.2">
      <c r="A435" s="59" t="s">
        <v>434</v>
      </c>
      <c r="B435" s="44" t="s">
        <v>627</v>
      </c>
      <c r="C435" s="34" t="s">
        <v>1354</v>
      </c>
      <c r="D435" s="35"/>
    </row>
    <row r="436" spans="1:4" s="2" customFormat="1" ht="15" x14ac:dyDescent="0.2">
      <c r="A436" s="59"/>
      <c r="B436" s="44"/>
      <c r="C436" s="34" t="s">
        <v>1355</v>
      </c>
      <c r="D436" s="35"/>
    </row>
    <row r="437" spans="1:4" s="2" customFormat="1" ht="15" x14ac:dyDescent="0.2">
      <c r="A437" s="59"/>
      <c r="B437" s="46"/>
      <c r="C437" s="34" t="s">
        <v>1124</v>
      </c>
      <c r="D437" s="35"/>
    </row>
    <row r="438" spans="1:4" s="2" customFormat="1" ht="15" x14ac:dyDescent="0.2">
      <c r="A438" s="59"/>
      <c r="B438" s="46"/>
      <c r="C438" s="34" t="s">
        <v>1513</v>
      </c>
      <c r="D438" s="35"/>
    </row>
    <row r="439" spans="1:4" s="2" customFormat="1" ht="15" customHeight="1" x14ac:dyDescent="0.2">
      <c r="A439" s="59"/>
      <c r="B439" s="46"/>
      <c r="C439" s="34" t="s">
        <v>1462</v>
      </c>
      <c r="D439" s="35"/>
    </row>
    <row r="440" spans="1:4" s="2" customFormat="1" ht="15" customHeight="1" x14ac:dyDescent="0.2">
      <c r="A440" s="59"/>
      <c r="B440" s="46"/>
      <c r="C440" s="34" t="s">
        <v>1504</v>
      </c>
      <c r="D440" s="35"/>
    </row>
    <row r="441" spans="1:4" s="2" customFormat="1" ht="15" customHeight="1" x14ac:dyDescent="0.2">
      <c r="A441" s="59"/>
      <c r="B441" s="46"/>
      <c r="C441" s="34" t="s">
        <v>1505</v>
      </c>
      <c r="D441" s="35"/>
    </row>
    <row r="442" spans="1:4" s="2" customFormat="1" ht="15" x14ac:dyDescent="0.2">
      <c r="A442" s="59"/>
      <c r="B442" s="46"/>
      <c r="C442" s="34" t="s">
        <v>435</v>
      </c>
      <c r="D442" s="35"/>
    </row>
    <row r="443" spans="1:4" s="2" customFormat="1" ht="42.75" x14ac:dyDescent="0.2">
      <c r="A443" s="59"/>
      <c r="B443" s="46" t="s">
        <v>628</v>
      </c>
      <c r="C443" s="10" t="s">
        <v>1057</v>
      </c>
      <c r="D443" s="9" t="s">
        <v>1079</v>
      </c>
    </row>
    <row r="444" spans="1:4" s="2" customFormat="1" ht="28.5" x14ac:dyDescent="0.2">
      <c r="A444" s="59"/>
      <c r="B444" s="46" t="s">
        <v>628</v>
      </c>
      <c r="C444" s="10" t="s">
        <v>436</v>
      </c>
      <c r="D444" s="9" t="s">
        <v>437</v>
      </c>
    </row>
    <row r="445" spans="1:4" s="2" customFormat="1" ht="14.25" x14ac:dyDescent="0.2">
      <c r="A445" s="59"/>
      <c r="B445" s="46" t="s">
        <v>628</v>
      </c>
      <c r="C445" s="41" t="s">
        <v>438</v>
      </c>
      <c r="D445" s="9" t="s">
        <v>838</v>
      </c>
    </row>
    <row r="446" spans="1:4" s="2" customFormat="1" ht="14.25" x14ac:dyDescent="0.2">
      <c r="A446" s="59"/>
      <c r="B446" s="46"/>
      <c r="C446" s="41"/>
      <c r="D446" s="9" t="s">
        <v>839</v>
      </c>
    </row>
    <row r="447" spans="1:4" s="2" customFormat="1" ht="14.25" x14ac:dyDescent="0.2">
      <c r="A447" s="59"/>
      <c r="B447" s="46"/>
      <c r="C447" s="41"/>
      <c r="D447" s="9" t="s">
        <v>1146</v>
      </c>
    </row>
    <row r="448" spans="1:4" s="2" customFormat="1" ht="14.25" x14ac:dyDescent="0.2">
      <c r="A448" s="59"/>
      <c r="B448" s="46"/>
      <c r="C448" s="41"/>
      <c r="D448" s="9" t="s">
        <v>840</v>
      </c>
    </row>
    <row r="449" spans="1:4" s="2" customFormat="1" ht="14.25" x14ac:dyDescent="0.2">
      <c r="A449" s="59"/>
      <c r="B449" s="46"/>
      <c r="C449" s="41"/>
      <c r="D449" s="9" t="s">
        <v>439</v>
      </c>
    </row>
    <row r="450" spans="1:4" s="2" customFormat="1" ht="14.25" x14ac:dyDescent="0.2">
      <c r="A450" s="59"/>
      <c r="B450" s="46"/>
      <c r="C450" s="41"/>
      <c r="D450" s="9" t="s">
        <v>440</v>
      </c>
    </row>
    <row r="451" spans="1:4" s="2" customFormat="1" ht="14.25" x14ac:dyDescent="0.2">
      <c r="A451" s="59"/>
      <c r="B451" s="46" t="s">
        <v>628</v>
      </c>
      <c r="C451" s="41" t="s">
        <v>441</v>
      </c>
      <c r="D451" s="9" t="s">
        <v>841</v>
      </c>
    </row>
    <row r="452" spans="1:4" s="2" customFormat="1" ht="14.25" x14ac:dyDescent="0.2">
      <c r="A452" s="59"/>
      <c r="B452" s="46"/>
      <c r="C452" s="41"/>
      <c r="D452" s="9" t="s">
        <v>442</v>
      </c>
    </row>
    <row r="453" spans="1:4" s="2" customFormat="1" ht="14.25" x14ac:dyDescent="0.2">
      <c r="A453" s="59"/>
      <c r="B453" s="46"/>
      <c r="C453" s="41"/>
      <c r="D453" s="9" t="s">
        <v>844</v>
      </c>
    </row>
    <row r="454" spans="1:4" s="2" customFormat="1" ht="14.25" x14ac:dyDescent="0.2">
      <c r="A454" s="59"/>
      <c r="B454" s="46"/>
      <c r="C454" s="41"/>
      <c r="D454" s="9" t="s">
        <v>843</v>
      </c>
    </row>
    <row r="455" spans="1:4" s="2" customFormat="1" ht="14.25" x14ac:dyDescent="0.2">
      <c r="A455" s="59"/>
      <c r="B455" s="46"/>
      <c r="C455" s="41"/>
      <c r="D455" s="9" t="s">
        <v>443</v>
      </c>
    </row>
    <row r="456" spans="1:4" s="2" customFormat="1" ht="14.25" x14ac:dyDescent="0.2">
      <c r="A456" s="59"/>
      <c r="B456" s="46"/>
      <c r="C456" s="41"/>
      <c r="D456" s="9" t="s">
        <v>842</v>
      </c>
    </row>
    <row r="457" spans="1:4" s="2" customFormat="1" ht="14.25" x14ac:dyDescent="0.2">
      <c r="A457" s="59"/>
      <c r="B457" s="46"/>
      <c r="C457" s="36" t="s">
        <v>1125</v>
      </c>
      <c r="D457" s="9" t="s">
        <v>837</v>
      </c>
    </row>
    <row r="458" spans="1:4" s="2" customFormat="1" ht="28.5" x14ac:dyDescent="0.2">
      <c r="A458" s="59"/>
      <c r="B458" s="46"/>
      <c r="C458" s="47"/>
      <c r="D458" s="9" t="s">
        <v>836</v>
      </c>
    </row>
    <row r="459" spans="1:4" s="2" customFormat="1" ht="28.5" x14ac:dyDescent="0.2">
      <c r="A459" s="59"/>
      <c r="B459" s="46"/>
      <c r="C459" s="37"/>
      <c r="D459" s="9" t="s">
        <v>1192</v>
      </c>
    </row>
    <row r="460" spans="1:4" s="2" customFormat="1" ht="14.25" x14ac:dyDescent="0.2">
      <c r="A460" s="59"/>
      <c r="B460" s="46" t="s">
        <v>628</v>
      </c>
      <c r="C460" s="10" t="s">
        <v>444</v>
      </c>
      <c r="D460" s="9" t="s">
        <v>613</v>
      </c>
    </row>
    <row r="461" spans="1:4" s="2" customFormat="1" ht="15" customHeight="1" x14ac:dyDescent="0.2">
      <c r="A461" s="48" t="s">
        <v>445</v>
      </c>
      <c r="B461" s="44" t="s">
        <v>627</v>
      </c>
      <c r="C461" s="38" t="s">
        <v>1502</v>
      </c>
      <c r="D461" s="40"/>
    </row>
    <row r="462" spans="1:4" s="2" customFormat="1" ht="15" customHeight="1" x14ac:dyDescent="0.2">
      <c r="A462" s="49"/>
      <c r="B462" s="46"/>
      <c r="C462" s="38" t="s">
        <v>1210</v>
      </c>
      <c r="D462" s="40"/>
    </row>
    <row r="463" spans="1:4" s="2" customFormat="1" ht="15" customHeight="1" x14ac:dyDescent="0.2">
      <c r="A463" s="49"/>
      <c r="B463" s="46"/>
      <c r="C463" s="38" t="s">
        <v>846</v>
      </c>
      <c r="D463" s="40"/>
    </row>
    <row r="464" spans="1:4" s="2" customFormat="1" ht="15" customHeight="1" x14ac:dyDescent="0.2">
      <c r="A464" s="49"/>
      <c r="B464" s="46"/>
      <c r="C464" s="38" t="s">
        <v>845</v>
      </c>
      <c r="D464" s="40"/>
    </row>
    <row r="465" spans="1:4" s="2" customFormat="1" ht="15" customHeight="1" x14ac:dyDescent="0.2">
      <c r="A465" s="49"/>
      <c r="B465" s="46"/>
      <c r="C465" s="38" t="s">
        <v>446</v>
      </c>
      <c r="D465" s="40"/>
    </row>
    <row r="466" spans="1:4" s="2" customFormat="1" ht="15" customHeight="1" x14ac:dyDescent="0.2">
      <c r="A466" s="49"/>
      <c r="B466" s="46"/>
      <c r="C466" s="38" t="s">
        <v>1503</v>
      </c>
      <c r="D466" s="40"/>
    </row>
    <row r="467" spans="1:4" s="2" customFormat="1" ht="42.75" x14ac:dyDescent="0.2">
      <c r="A467" s="49"/>
      <c r="B467" s="36" t="s">
        <v>628</v>
      </c>
      <c r="C467" s="41" t="s">
        <v>1057</v>
      </c>
      <c r="D467" s="9" t="s">
        <v>1285</v>
      </c>
    </row>
    <row r="468" spans="1:4" s="2" customFormat="1" ht="42.75" x14ac:dyDescent="0.2">
      <c r="A468" s="49"/>
      <c r="B468" s="47"/>
      <c r="C468" s="41"/>
      <c r="D468" s="9" t="s">
        <v>1080</v>
      </c>
    </row>
    <row r="469" spans="1:4" s="2" customFormat="1" ht="28.5" x14ac:dyDescent="0.2">
      <c r="A469" s="49"/>
      <c r="B469" s="47"/>
      <c r="C469" s="41"/>
      <c r="D469" s="9" t="s">
        <v>1147</v>
      </c>
    </row>
    <row r="470" spans="1:4" s="2" customFormat="1" ht="28.5" x14ac:dyDescent="0.2">
      <c r="A470" s="49"/>
      <c r="B470" s="47"/>
      <c r="C470" s="41"/>
      <c r="D470" s="9" t="s">
        <v>1148</v>
      </c>
    </row>
    <row r="471" spans="1:4" s="2" customFormat="1" ht="17.25" customHeight="1" x14ac:dyDescent="0.2">
      <c r="A471" s="49"/>
      <c r="B471" s="47"/>
      <c r="C471" s="10" t="s">
        <v>448</v>
      </c>
      <c r="D471" s="9" t="s">
        <v>449</v>
      </c>
    </row>
    <row r="472" spans="1:4" s="2" customFormat="1" ht="14.25" x14ac:dyDescent="0.2">
      <c r="A472" s="49"/>
      <c r="B472" s="47"/>
      <c r="C472" s="41" t="s">
        <v>450</v>
      </c>
      <c r="D472" s="9" t="s">
        <v>451</v>
      </c>
    </row>
    <row r="473" spans="1:4" s="2" customFormat="1" ht="14.25" x14ac:dyDescent="0.2">
      <c r="A473" s="49"/>
      <c r="B473" s="47"/>
      <c r="C473" s="41"/>
      <c r="D473" s="9" t="s">
        <v>847</v>
      </c>
    </row>
    <row r="474" spans="1:4" s="2" customFormat="1" ht="28.5" x14ac:dyDescent="0.2">
      <c r="A474" s="49"/>
      <c r="B474" s="47"/>
      <c r="C474" s="10" t="s">
        <v>452</v>
      </c>
      <c r="D474" s="9" t="s">
        <v>1162</v>
      </c>
    </row>
    <row r="475" spans="1:4" s="2" customFormat="1" ht="15.75" customHeight="1" x14ac:dyDescent="0.2">
      <c r="A475" s="49"/>
      <c r="B475" s="47"/>
      <c r="C475" s="10" t="s">
        <v>453</v>
      </c>
      <c r="D475" s="9" t="s">
        <v>454</v>
      </c>
    </row>
    <row r="476" spans="1:4" s="2" customFormat="1" ht="28.5" x14ac:dyDescent="0.2">
      <c r="A476" s="49"/>
      <c r="B476" s="47"/>
      <c r="C476" s="10" t="s">
        <v>455</v>
      </c>
      <c r="D476" s="9" t="s">
        <v>456</v>
      </c>
    </row>
    <row r="477" spans="1:4" s="2" customFormat="1" ht="14.25" x14ac:dyDescent="0.2">
      <c r="A477" s="49"/>
      <c r="B477" s="47"/>
      <c r="C477" s="41" t="s">
        <v>457</v>
      </c>
      <c r="D477" s="9" t="s">
        <v>458</v>
      </c>
    </row>
    <row r="478" spans="1:4" s="2" customFormat="1" ht="14.25" x14ac:dyDescent="0.2">
      <c r="A478" s="49"/>
      <c r="B478" s="47"/>
      <c r="C478" s="41"/>
      <c r="D478" s="9" t="s">
        <v>848</v>
      </c>
    </row>
    <row r="479" spans="1:4" s="2" customFormat="1" ht="28.5" x14ac:dyDescent="0.2">
      <c r="A479" s="49"/>
      <c r="B479" s="47"/>
      <c r="C479" s="10" t="s">
        <v>459</v>
      </c>
      <c r="D479" s="9" t="s">
        <v>460</v>
      </c>
    </row>
    <row r="480" spans="1:4" s="2" customFormat="1" ht="18" customHeight="1" x14ac:dyDescent="0.2">
      <c r="A480" s="49"/>
      <c r="B480" s="47"/>
      <c r="C480" s="10" t="s">
        <v>461</v>
      </c>
      <c r="D480" s="9" t="s">
        <v>462</v>
      </c>
    </row>
    <row r="481" spans="1:4" s="2" customFormat="1" ht="15" customHeight="1" x14ac:dyDescent="0.2">
      <c r="A481" s="49"/>
      <c r="B481" s="47"/>
      <c r="C481" s="36" t="s">
        <v>464</v>
      </c>
      <c r="D481" s="9" t="s">
        <v>465</v>
      </c>
    </row>
    <row r="482" spans="1:4" s="2" customFormat="1" ht="15" customHeight="1" x14ac:dyDescent="0.2">
      <c r="A482" s="49"/>
      <c r="B482" s="47"/>
      <c r="C482" s="37"/>
      <c r="D482" s="9" t="s">
        <v>849</v>
      </c>
    </row>
    <row r="483" spans="1:4" s="2" customFormat="1" ht="15" customHeight="1" x14ac:dyDescent="0.2">
      <c r="A483" s="55"/>
      <c r="B483" s="37"/>
      <c r="C483" s="10" t="s">
        <v>466</v>
      </c>
      <c r="D483" s="9" t="s">
        <v>613</v>
      </c>
    </row>
    <row r="484" spans="1:4" s="2" customFormat="1" ht="15" customHeight="1" x14ac:dyDescent="0.2">
      <c r="A484" s="59" t="s">
        <v>467</v>
      </c>
      <c r="B484" s="44" t="s">
        <v>627</v>
      </c>
      <c r="C484" s="34" t="s">
        <v>1220</v>
      </c>
      <c r="D484" s="35"/>
    </row>
    <row r="485" spans="1:4" s="2" customFormat="1" ht="15" x14ac:dyDescent="0.2">
      <c r="A485" s="59"/>
      <c r="B485" s="46"/>
      <c r="C485" s="34" t="s">
        <v>468</v>
      </c>
      <c r="D485" s="35"/>
    </row>
    <row r="486" spans="1:4" s="2" customFormat="1" ht="15" x14ac:dyDescent="0.2">
      <c r="A486" s="59"/>
      <c r="B486" s="46"/>
      <c r="C486" s="34" t="s">
        <v>469</v>
      </c>
      <c r="D486" s="35"/>
    </row>
    <row r="487" spans="1:4" s="2" customFormat="1" ht="15" x14ac:dyDescent="0.2">
      <c r="A487" s="59"/>
      <c r="B487" s="46"/>
      <c r="C487" s="34" t="s">
        <v>1498</v>
      </c>
      <c r="D487" s="35"/>
    </row>
    <row r="488" spans="1:4" s="2" customFormat="1" ht="15" customHeight="1" x14ac:dyDescent="0.2">
      <c r="A488" s="59"/>
      <c r="B488" s="46"/>
      <c r="C488" s="34" t="s">
        <v>470</v>
      </c>
      <c r="D488" s="84"/>
    </row>
    <row r="489" spans="1:4" s="2" customFormat="1" ht="15" customHeight="1" x14ac:dyDescent="0.2">
      <c r="A489" s="59"/>
      <c r="B489" s="46"/>
      <c r="C489" s="34" t="s">
        <v>1230</v>
      </c>
      <c r="D489" s="35"/>
    </row>
    <row r="490" spans="1:4" s="2" customFormat="1" ht="14.25" x14ac:dyDescent="0.2">
      <c r="A490" s="59"/>
      <c r="B490" s="46" t="s">
        <v>628</v>
      </c>
      <c r="C490" s="10" t="s">
        <v>471</v>
      </c>
      <c r="D490" s="9" t="s">
        <v>472</v>
      </c>
    </row>
    <row r="491" spans="1:4" s="2" customFormat="1" ht="28.5" x14ac:dyDescent="0.2">
      <c r="A491" s="59"/>
      <c r="B491" s="46" t="s">
        <v>628</v>
      </c>
      <c r="C491" s="41" t="s">
        <v>608</v>
      </c>
      <c r="D491" s="9" t="s">
        <v>1014</v>
      </c>
    </row>
    <row r="492" spans="1:4" s="2" customFormat="1" ht="14.25" x14ac:dyDescent="0.2">
      <c r="A492" s="59"/>
      <c r="B492" s="46"/>
      <c r="C492" s="41"/>
      <c r="D492" s="9" t="s">
        <v>473</v>
      </c>
    </row>
    <row r="493" spans="1:4" s="2" customFormat="1" ht="14.25" x14ac:dyDescent="0.2">
      <c r="A493" s="59"/>
      <c r="B493" s="46" t="s">
        <v>628</v>
      </c>
      <c r="C493" s="10" t="s">
        <v>1057</v>
      </c>
      <c r="D493" s="9" t="s">
        <v>629</v>
      </c>
    </row>
    <row r="494" spans="1:4" s="2" customFormat="1" ht="14.25" x14ac:dyDescent="0.2">
      <c r="A494" s="59"/>
      <c r="B494" s="46" t="s">
        <v>628</v>
      </c>
      <c r="C494" s="41" t="s">
        <v>474</v>
      </c>
      <c r="D494" s="9" t="s">
        <v>475</v>
      </c>
    </row>
    <row r="495" spans="1:4" s="2" customFormat="1" ht="14.25" x14ac:dyDescent="0.2">
      <c r="A495" s="59"/>
      <c r="B495" s="46"/>
      <c r="C495" s="41"/>
      <c r="D495" s="9" t="s">
        <v>1150</v>
      </c>
    </row>
    <row r="496" spans="1:4" s="2" customFormat="1" ht="14.25" x14ac:dyDescent="0.2">
      <c r="A496" s="59"/>
      <c r="B496" s="46" t="s">
        <v>628</v>
      </c>
      <c r="C496" s="41" t="s">
        <v>476</v>
      </c>
      <c r="D496" s="9" t="s">
        <v>479</v>
      </c>
    </row>
    <row r="497" spans="1:4" s="2" customFormat="1" ht="14.25" x14ac:dyDescent="0.2">
      <c r="A497" s="59"/>
      <c r="B497" s="46"/>
      <c r="C497" s="41"/>
      <c r="D497" s="9" t="s">
        <v>477</v>
      </c>
    </row>
    <row r="498" spans="1:4" s="2" customFormat="1" ht="14.25" x14ac:dyDescent="0.2">
      <c r="A498" s="59"/>
      <c r="B498" s="46"/>
      <c r="C498" s="41"/>
      <c r="D498" s="9" t="s">
        <v>478</v>
      </c>
    </row>
    <row r="499" spans="1:4" s="2" customFormat="1" ht="14.25" x14ac:dyDescent="0.2">
      <c r="A499" s="59"/>
      <c r="B499" s="46" t="s">
        <v>628</v>
      </c>
      <c r="C499" s="10" t="s">
        <v>480</v>
      </c>
      <c r="D499" s="9" t="s">
        <v>1151</v>
      </c>
    </row>
    <row r="500" spans="1:4" s="2" customFormat="1" ht="14.25" x14ac:dyDescent="0.2">
      <c r="A500" s="59"/>
      <c r="B500" s="46" t="s">
        <v>628</v>
      </c>
      <c r="C500" s="41" t="s">
        <v>481</v>
      </c>
      <c r="D500" s="9" t="s">
        <v>482</v>
      </c>
    </row>
    <row r="501" spans="1:4" s="2" customFormat="1" ht="14.25" x14ac:dyDescent="0.2">
      <c r="A501" s="59"/>
      <c r="B501" s="46"/>
      <c r="C501" s="41"/>
      <c r="D501" s="9" t="s">
        <v>1152</v>
      </c>
    </row>
    <row r="502" spans="1:4" s="2" customFormat="1" ht="28.5" x14ac:dyDescent="0.2">
      <c r="A502" s="59"/>
      <c r="B502" s="46"/>
      <c r="C502" s="41"/>
      <c r="D502" s="9" t="s">
        <v>483</v>
      </c>
    </row>
    <row r="503" spans="1:4" s="2" customFormat="1" ht="14.25" x14ac:dyDescent="0.2">
      <c r="A503" s="59"/>
      <c r="B503" s="46"/>
      <c r="C503" s="41"/>
      <c r="D503" s="9" t="s">
        <v>484</v>
      </c>
    </row>
    <row r="504" spans="1:4" s="2" customFormat="1" ht="14.25" x14ac:dyDescent="0.2">
      <c r="A504" s="59"/>
      <c r="B504" s="46" t="s">
        <v>628</v>
      </c>
      <c r="C504" s="10" t="s">
        <v>485</v>
      </c>
      <c r="D504" s="9" t="s">
        <v>486</v>
      </c>
    </row>
    <row r="505" spans="1:4" s="2" customFormat="1" ht="28.5" x14ac:dyDescent="0.2">
      <c r="A505" s="59"/>
      <c r="B505" s="46"/>
      <c r="C505" s="36" t="s">
        <v>833</v>
      </c>
      <c r="D505" s="9" t="s">
        <v>1133</v>
      </c>
    </row>
    <row r="506" spans="1:4" s="2" customFormat="1" ht="28.5" x14ac:dyDescent="0.2">
      <c r="A506" s="59"/>
      <c r="B506" s="46"/>
      <c r="C506" s="47"/>
      <c r="D506" s="9" t="s">
        <v>850</v>
      </c>
    </row>
    <row r="507" spans="1:4" s="2" customFormat="1" ht="28.5" x14ac:dyDescent="0.2">
      <c r="A507" s="59"/>
      <c r="B507" s="46"/>
      <c r="C507" s="47"/>
      <c r="D507" s="9" t="s">
        <v>1478</v>
      </c>
    </row>
    <row r="508" spans="1:4" s="2" customFormat="1" ht="28.5" x14ac:dyDescent="0.2">
      <c r="A508" s="59"/>
      <c r="B508" s="46"/>
      <c r="C508" s="47"/>
      <c r="D508" s="9" t="s">
        <v>1134</v>
      </c>
    </row>
    <row r="509" spans="1:4" s="2" customFormat="1" ht="28.5" x14ac:dyDescent="0.2">
      <c r="A509" s="59"/>
      <c r="B509" s="46"/>
      <c r="C509" s="37"/>
      <c r="D509" s="9" t="s">
        <v>1479</v>
      </c>
    </row>
    <row r="510" spans="1:4" s="2" customFormat="1" ht="14.25" x14ac:dyDescent="0.2">
      <c r="A510" s="59"/>
      <c r="B510" s="46" t="s">
        <v>628</v>
      </c>
      <c r="C510" s="41" t="s">
        <v>487</v>
      </c>
      <c r="D510" s="9" t="s">
        <v>1153</v>
      </c>
    </row>
    <row r="511" spans="1:4" s="2" customFormat="1" ht="28.5" x14ac:dyDescent="0.2">
      <c r="A511" s="59"/>
      <c r="B511" s="46"/>
      <c r="C511" s="41"/>
      <c r="D511" s="9" t="s">
        <v>488</v>
      </c>
    </row>
    <row r="512" spans="1:4" s="2" customFormat="1" ht="14.25" x14ac:dyDescent="0.2">
      <c r="A512" s="59"/>
      <c r="B512" s="46" t="s">
        <v>628</v>
      </c>
      <c r="C512" s="41" t="s">
        <v>489</v>
      </c>
      <c r="D512" s="9" t="s">
        <v>1154</v>
      </c>
    </row>
    <row r="513" spans="1:4" s="2" customFormat="1" ht="14.25" x14ac:dyDescent="0.2">
      <c r="A513" s="59"/>
      <c r="B513" s="46"/>
      <c r="C513" s="41"/>
      <c r="D513" s="9" t="s">
        <v>490</v>
      </c>
    </row>
    <row r="514" spans="1:4" s="2" customFormat="1" ht="14.25" x14ac:dyDescent="0.2">
      <c r="A514" s="59"/>
      <c r="B514" s="46" t="s">
        <v>628</v>
      </c>
      <c r="C514" s="10" t="s">
        <v>491</v>
      </c>
      <c r="D514" s="9" t="s">
        <v>613</v>
      </c>
    </row>
    <row r="515" spans="1:4" s="2" customFormat="1" ht="28.5" x14ac:dyDescent="0.2">
      <c r="A515" s="59" t="s">
        <v>492</v>
      </c>
      <c r="B515" s="18" t="s">
        <v>627</v>
      </c>
      <c r="C515" s="34" t="s">
        <v>493</v>
      </c>
      <c r="D515" s="35"/>
    </row>
    <row r="516" spans="1:4" s="2" customFormat="1" ht="28.5" x14ac:dyDescent="0.2">
      <c r="A516" s="59"/>
      <c r="B516" s="46" t="s">
        <v>628</v>
      </c>
      <c r="C516" s="10" t="s">
        <v>608</v>
      </c>
      <c r="D516" s="9" t="s">
        <v>1287</v>
      </c>
    </row>
    <row r="517" spans="1:4" s="2" customFormat="1" ht="42.75" x14ac:dyDescent="0.2">
      <c r="A517" s="59"/>
      <c r="B517" s="46" t="s">
        <v>628</v>
      </c>
      <c r="C517" s="41" t="s">
        <v>494</v>
      </c>
      <c r="D517" s="9" t="s">
        <v>1288</v>
      </c>
    </row>
    <row r="518" spans="1:4" s="2" customFormat="1" ht="28.5" x14ac:dyDescent="0.2">
      <c r="A518" s="59"/>
      <c r="B518" s="46"/>
      <c r="C518" s="41"/>
      <c r="D518" s="9" t="s">
        <v>1266</v>
      </c>
    </row>
    <row r="519" spans="1:4" s="2" customFormat="1" ht="28.5" x14ac:dyDescent="0.2">
      <c r="A519" s="59"/>
      <c r="B519" s="46"/>
      <c r="C519" s="41"/>
      <c r="D519" s="9" t="s">
        <v>495</v>
      </c>
    </row>
    <row r="520" spans="1:4" s="2" customFormat="1" ht="14.25" x14ac:dyDescent="0.2">
      <c r="A520" s="59"/>
      <c r="B520" s="46" t="s">
        <v>628</v>
      </c>
      <c r="C520" s="41" t="s">
        <v>1057</v>
      </c>
      <c r="D520" s="9" t="s">
        <v>1110</v>
      </c>
    </row>
    <row r="521" spans="1:4" s="2" customFormat="1" ht="14.25" x14ac:dyDescent="0.2">
      <c r="A521" s="59"/>
      <c r="B521" s="46"/>
      <c r="C521" s="41"/>
      <c r="D521" s="9" t="s">
        <v>1375</v>
      </c>
    </row>
    <row r="522" spans="1:4" s="2" customFormat="1" ht="14.25" x14ac:dyDescent="0.2">
      <c r="A522" s="59"/>
      <c r="B522" s="46" t="s">
        <v>628</v>
      </c>
      <c r="C522" s="41" t="s">
        <v>496</v>
      </c>
      <c r="D522" s="9" t="s">
        <v>851</v>
      </c>
    </row>
    <row r="523" spans="1:4" s="2" customFormat="1" ht="14.25" x14ac:dyDescent="0.2">
      <c r="A523" s="59"/>
      <c r="B523" s="46"/>
      <c r="C523" s="41"/>
      <c r="D523" s="9" t="s">
        <v>497</v>
      </c>
    </row>
    <row r="524" spans="1:4" s="2" customFormat="1" ht="14.25" x14ac:dyDescent="0.2">
      <c r="A524" s="59"/>
      <c r="B524" s="46"/>
      <c r="C524" s="41"/>
      <c r="D524" s="9" t="s">
        <v>1155</v>
      </c>
    </row>
    <row r="525" spans="1:4" s="2" customFormat="1" ht="14.25" x14ac:dyDescent="0.2">
      <c r="A525" s="59"/>
      <c r="B525" s="46"/>
      <c r="C525" s="41"/>
      <c r="D525" s="9" t="s">
        <v>498</v>
      </c>
    </row>
    <row r="526" spans="1:4" s="2" customFormat="1" ht="28.5" x14ac:dyDescent="0.2">
      <c r="A526" s="59"/>
      <c r="B526" s="46"/>
      <c r="C526" s="41"/>
      <c r="D526" s="9" t="s">
        <v>499</v>
      </c>
    </row>
    <row r="527" spans="1:4" s="2" customFormat="1" ht="28.5" x14ac:dyDescent="0.2">
      <c r="A527" s="59"/>
      <c r="B527" s="46"/>
      <c r="C527" s="41"/>
      <c r="D527" s="9" t="s">
        <v>500</v>
      </c>
    </row>
    <row r="528" spans="1:4" s="2" customFormat="1" ht="14.25" x14ac:dyDescent="0.2">
      <c r="A528" s="59"/>
      <c r="B528" s="46" t="s">
        <v>628</v>
      </c>
      <c r="C528" s="41" t="s">
        <v>501</v>
      </c>
      <c r="D528" s="9" t="s">
        <v>502</v>
      </c>
    </row>
    <row r="529" spans="1:4" s="2" customFormat="1" ht="14.25" x14ac:dyDescent="0.2">
      <c r="A529" s="59"/>
      <c r="B529" s="46"/>
      <c r="C529" s="41"/>
      <c r="D529" s="9" t="s">
        <v>503</v>
      </c>
    </row>
    <row r="530" spans="1:4" s="2" customFormat="1" ht="16.5" customHeight="1" x14ac:dyDescent="0.2">
      <c r="A530" s="59"/>
      <c r="B530" s="46"/>
      <c r="C530" s="41"/>
      <c r="D530" s="9" t="s">
        <v>1117</v>
      </c>
    </row>
    <row r="531" spans="1:4" s="2" customFormat="1" ht="14.25" x14ac:dyDescent="0.2">
      <c r="A531" s="59"/>
      <c r="B531" s="46"/>
      <c r="C531" s="41"/>
      <c r="D531" s="9" t="s">
        <v>1116</v>
      </c>
    </row>
    <row r="532" spans="1:4" s="2" customFormat="1" ht="14.25" x14ac:dyDescent="0.2">
      <c r="A532" s="59"/>
      <c r="B532" s="46"/>
      <c r="C532" s="41"/>
      <c r="D532" s="9" t="s">
        <v>1118</v>
      </c>
    </row>
    <row r="533" spans="1:4" s="2" customFormat="1" ht="28.5" x14ac:dyDescent="0.2">
      <c r="A533" s="59"/>
      <c r="B533" s="46" t="s">
        <v>628</v>
      </c>
      <c r="C533" s="41" t="s">
        <v>504</v>
      </c>
      <c r="D533" s="9" t="s">
        <v>506</v>
      </c>
    </row>
    <row r="534" spans="1:4" s="2" customFormat="1" ht="15" customHeight="1" x14ac:dyDescent="0.2">
      <c r="A534" s="59"/>
      <c r="B534" s="46"/>
      <c r="C534" s="41"/>
      <c r="D534" s="9" t="s">
        <v>507</v>
      </c>
    </row>
    <row r="535" spans="1:4" s="2" customFormat="1" ht="14.25" x14ac:dyDescent="0.2">
      <c r="A535" s="59"/>
      <c r="B535" s="46"/>
      <c r="C535" s="41"/>
      <c r="D535" s="9" t="s">
        <v>505</v>
      </c>
    </row>
    <row r="536" spans="1:4" s="2" customFormat="1" ht="28.5" x14ac:dyDescent="0.2">
      <c r="A536" s="59"/>
      <c r="B536" s="46"/>
      <c r="C536" s="36" t="s">
        <v>833</v>
      </c>
      <c r="D536" s="9" t="s">
        <v>1157</v>
      </c>
    </row>
    <row r="537" spans="1:4" s="2" customFormat="1" ht="14.25" x14ac:dyDescent="0.2">
      <c r="A537" s="59"/>
      <c r="B537" s="46"/>
      <c r="C537" s="47"/>
      <c r="D537" s="9" t="s">
        <v>1156</v>
      </c>
    </row>
    <row r="538" spans="1:4" s="2" customFormat="1" ht="28.5" x14ac:dyDescent="0.2">
      <c r="A538" s="59"/>
      <c r="B538" s="46"/>
      <c r="C538" s="37"/>
      <c r="D538" s="9" t="s">
        <v>1158</v>
      </c>
    </row>
    <row r="539" spans="1:4" s="2" customFormat="1" ht="14.25" x14ac:dyDescent="0.2">
      <c r="A539" s="59"/>
      <c r="B539" s="46" t="s">
        <v>628</v>
      </c>
      <c r="C539" s="41" t="s">
        <v>1119</v>
      </c>
      <c r="D539" s="9" t="s">
        <v>508</v>
      </c>
    </row>
    <row r="540" spans="1:4" s="2" customFormat="1" ht="28.5" x14ac:dyDescent="0.2">
      <c r="A540" s="59"/>
      <c r="B540" s="46"/>
      <c r="C540" s="41"/>
      <c r="D540" s="9" t="s">
        <v>1329</v>
      </c>
    </row>
    <row r="541" spans="1:4" s="2" customFormat="1" ht="28.5" x14ac:dyDescent="0.2">
      <c r="A541" s="59"/>
      <c r="B541" s="46"/>
      <c r="C541" s="41"/>
      <c r="D541" s="9" t="s">
        <v>1330</v>
      </c>
    </row>
    <row r="542" spans="1:4" s="2" customFormat="1" ht="44.25" customHeight="1" x14ac:dyDescent="0.2">
      <c r="A542" s="59"/>
      <c r="B542" s="36" t="s">
        <v>628</v>
      </c>
      <c r="C542" s="10" t="s">
        <v>509</v>
      </c>
      <c r="D542" s="9" t="s">
        <v>613</v>
      </c>
    </row>
    <row r="543" spans="1:4" s="2" customFormat="1" ht="15" customHeight="1" x14ac:dyDescent="0.2">
      <c r="A543" s="76" t="s">
        <v>1456</v>
      </c>
      <c r="B543" s="73" t="s">
        <v>627</v>
      </c>
      <c r="C543" s="82" t="s">
        <v>510</v>
      </c>
      <c r="D543" s="35"/>
    </row>
    <row r="544" spans="1:4" s="2" customFormat="1" ht="15" customHeight="1" x14ac:dyDescent="0.2">
      <c r="A544" s="77"/>
      <c r="B544" s="68"/>
      <c r="C544" s="82" t="s">
        <v>1211</v>
      </c>
      <c r="D544" s="35"/>
    </row>
    <row r="545" spans="1:4" s="2" customFormat="1" ht="14.25" customHeight="1" x14ac:dyDescent="0.2">
      <c r="A545" s="77"/>
      <c r="B545" s="68"/>
      <c r="C545" s="82" t="s">
        <v>1461</v>
      </c>
      <c r="D545" s="35"/>
    </row>
    <row r="546" spans="1:4" s="2" customFormat="1" ht="15" x14ac:dyDescent="0.2">
      <c r="A546" s="77"/>
      <c r="B546" s="69"/>
      <c r="C546" s="83" t="s">
        <v>447</v>
      </c>
      <c r="D546" s="35"/>
    </row>
    <row r="547" spans="1:4" s="2" customFormat="1" ht="14.25" x14ac:dyDescent="0.2">
      <c r="A547" s="49"/>
      <c r="B547" s="75" t="s">
        <v>628</v>
      </c>
      <c r="C547" s="36" t="s">
        <v>1427</v>
      </c>
      <c r="D547" s="19" t="s">
        <v>1231</v>
      </c>
    </row>
    <row r="548" spans="1:4" s="2" customFormat="1" ht="14.25" x14ac:dyDescent="0.2">
      <c r="A548" s="49"/>
      <c r="B548" s="75"/>
      <c r="C548" s="47"/>
      <c r="D548" s="19" t="s">
        <v>1232</v>
      </c>
    </row>
    <row r="549" spans="1:4" s="2" customFormat="1" ht="28.5" x14ac:dyDescent="0.2">
      <c r="A549" s="49"/>
      <c r="B549" s="75"/>
      <c r="C549" s="37"/>
      <c r="D549" s="19" t="s">
        <v>854</v>
      </c>
    </row>
    <row r="550" spans="1:4" s="2" customFormat="1" ht="14.25" x14ac:dyDescent="0.2">
      <c r="A550" s="49"/>
      <c r="B550" s="75"/>
      <c r="C550" s="36" t="s">
        <v>852</v>
      </c>
      <c r="D550" s="9" t="s">
        <v>835</v>
      </c>
    </row>
    <row r="551" spans="1:4" s="2" customFormat="1" ht="28.5" x14ac:dyDescent="0.2">
      <c r="A551" s="49"/>
      <c r="B551" s="47"/>
      <c r="C551" s="47"/>
      <c r="D551" s="9" t="s">
        <v>1149</v>
      </c>
    </row>
    <row r="552" spans="1:4" s="2" customFormat="1" ht="15" customHeight="1" x14ac:dyDescent="0.2">
      <c r="A552" s="49"/>
      <c r="B552" s="47"/>
      <c r="C552" s="47"/>
      <c r="D552" s="9" t="s">
        <v>853</v>
      </c>
    </row>
    <row r="553" spans="1:4" s="2" customFormat="1" ht="14.25" x14ac:dyDescent="0.2">
      <c r="A553" s="49"/>
      <c r="B553" s="47"/>
      <c r="C553" s="37"/>
      <c r="D553" s="9" t="s">
        <v>1236</v>
      </c>
    </row>
    <row r="554" spans="1:4" s="2" customFormat="1" ht="42.75" x14ac:dyDescent="0.2">
      <c r="A554" s="49"/>
      <c r="B554" s="47"/>
      <c r="C554" s="36" t="s">
        <v>463</v>
      </c>
      <c r="D554" s="9" t="s">
        <v>1324</v>
      </c>
    </row>
    <row r="555" spans="1:4" s="2" customFormat="1" ht="28.5" x14ac:dyDescent="0.2">
      <c r="A555" s="49"/>
      <c r="B555" s="47"/>
      <c r="C555" s="47"/>
      <c r="D555" s="9" t="s">
        <v>1286</v>
      </c>
    </row>
    <row r="556" spans="1:4" s="2" customFormat="1" ht="14.25" x14ac:dyDescent="0.2">
      <c r="A556" s="49"/>
      <c r="B556" s="47"/>
      <c r="C556" s="37"/>
      <c r="D556" s="9" t="s">
        <v>1126</v>
      </c>
    </row>
    <row r="557" spans="1:4" s="2" customFormat="1" ht="14.25" x14ac:dyDescent="0.2">
      <c r="A557" s="49"/>
      <c r="B557" s="47"/>
      <c r="C557" s="36" t="s">
        <v>1233</v>
      </c>
      <c r="D557" s="9" t="s">
        <v>1235</v>
      </c>
    </row>
    <row r="558" spans="1:4" s="2" customFormat="1" ht="14.25" x14ac:dyDescent="0.2">
      <c r="A558" s="49"/>
      <c r="B558" s="47"/>
      <c r="C558" s="37"/>
      <c r="D558" s="9" t="s">
        <v>1234</v>
      </c>
    </row>
    <row r="559" spans="1:4" s="2" customFormat="1" ht="17.25" customHeight="1" x14ac:dyDescent="0.2">
      <c r="A559" s="55"/>
      <c r="B559" s="37"/>
      <c r="C559" s="10" t="s">
        <v>511</v>
      </c>
      <c r="D559" s="9" t="s">
        <v>613</v>
      </c>
    </row>
    <row r="560" spans="1:4" s="2" customFormat="1" ht="15" customHeight="1" x14ac:dyDescent="0.2">
      <c r="A560" s="59" t="s">
        <v>512</v>
      </c>
      <c r="B560" s="44" t="s">
        <v>627</v>
      </c>
      <c r="C560" s="82" t="s">
        <v>1163</v>
      </c>
      <c r="D560" s="35"/>
    </row>
    <row r="561" spans="1:4" s="2" customFormat="1" ht="15" customHeight="1" x14ac:dyDescent="0.2">
      <c r="A561" s="59"/>
      <c r="B561" s="46"/>
      <c r="C561" s="82" t="s">
        <v>1506</v>
      </c>
      <c r="D561" s="35"/>
    </row>
    <row r="562" spans="1:4" s="2" customFormat="1" ht="29.25" customHeight="1" x14ac:dyDescent="0.2">
      <c r="A562" s="59"/>
      <c r="B562" s="46"/>
      <c r="C562" s="82" t="s">
        <v>1165</v>
      </c>
      <c r="D562" s="35"/>
    </row>
    <row r="563" spans="1:4" s="2" customFormat="1" ht="15" customHeight="1" x14ac:dyDescent="0.2">
      <c r="A563" s="59"/>
      <c r="B563" s="46"/>
      <c r="C563" s="82" t="s">
        <v>1164</v>
      </c>
      <c r="D563" s="35"/>
    </row>
    <row r="564" spans="1:4" s="2" customFormat="1" ht="14.25" x14ac:dyDescent="0.2">
      <c r="A564" s="59"/>
      <c r="B564" s="46" t="s">
        <v>628</v>
      </c>
      <c r="C564" s="36" t="s">
        <v>609</v>
      </c>
      <c r="D564" s="9" t="s">
        <v>1095</v>
      </c>
    </row>
    <row r="565" spans="1:4" s="2" customFormat="1" ht="16.5" customHeight="1" x14ac:dyDescent="0.2">
      <c r="A565" s="59"/>
      <c r="B565" s="46"/>
      <c r="C565" s="37"/>
      <c r="D565" s="9" t="s">
        <v>1096</v>
      </c>
    </row>
    <row r="566" spans="1:4" s="2" customFormat="1" ht="14.25" x14ac:dyDescent="0.2">
      <c r="A566" s="59"/>
      <c r="B566" s="46" t="s">
        <v>628</v>
      </c>
      <c r="C566" s="36" t="s">
        <v>833</v>
      </c>
      <c r="D566" s="9" t="s">
        <v>1097</v>
      </c>
    </row>
    <row r="567" spans="1:4" s="2" customFormat="1" ht="14.25" x14ac:dyDescent="0.2">
      <c r="A567" s="59"/>
      <c r="B567" s="46"/>
      <c r="C567" s="37"/>
      <c r="D567" s="9" t="s">
        <v>1098</v>
      </c>
    </row>
    <row r="568" spans="1:4" s="2" customFormat="1" ht="14.25" x14ac:dyDescent="0.2">
      <c r="A568" s="59"/>
      <c r="B568" s="46" t="s">
        <v>628</v>
      </c>
      <c r="C568" s="36" t="s">
        <v>1514</v>
      </c>
      <c r="D568" s="9" t="s">
        <v>1507</v>
      </c>
    </row>
    <row r="569" spans="1:4" s="2" customFormat="1" ht="35.25" customHeight="1" x14ac:dyDescent="0.2">
      <c r="A569" s="59"/>
      <c r="B569" s="46" t="s">
        <v>628</v>
      </c>
      <c r="C569" s="47"/>
      <c r="D569" s="9" t="s">
        <v>1289</v>
      </c>
    </row>
    <row r="570" spans="1:4" s="2" customFormat="1" ht="33" customHeight="1" x14ac:dyDescent="0.2">
      <c r="A570" s="59"/>
      <c r="B570" s="46" t="s">
        <v>628</v>
      </c>
      <c r="C570" s="37"/>
      <c r="D570" s="9" t="s">
        <v>1508</v>
      </c>
    </row>
    <row r="571" spans="1:4" s="2" customFormat="1" ht="28.5" x14ac:dyDescent="0.2">
      <c r="A571" s="59"/>
      <c r="B571" s="46"/>
      <c r="C571" s="36" t="s">
        <v>855</v>
      </c>
      <c r="D571" s="9" t="s">
        <v>1167</v>
      </c>
    </row>
    <row r="572" spans="1:4" s="2" customFormat="1" ht="42.75" x14ac:dyDescent="0.2">
      <c r="A572" s="59"/>
      <c r="B572" s="46"/>
      <c r="C572" s="47"/>
      <c r="D572" s="9" t="s">
        <v>1291</v>
      </c>
    </row>
    <row r="573" spans="1:4" s="2" customFormat="1" ht="42.75" x14ac:dyDescent="0.2">
      <c r="A573" s="59"/>
      <c r="B573" s="46"/>
      <c r="C573" s="37"/>
      <c r="D573" s="9" t="s">
        <v>1290</v>
      </c>
    </row>
    <row r="574" spans="1:4" s="2" customFormat="1" ht="14.25" x14ac:dyDescent="0.2">
      <c r="A574" s="59"/>
      <c r="B574" s="46"/>
      <c r="C574" s="36" t="s">
        <v>1422</v>
      </c>
      <c r="D574" s="9" t="s">
        <v>1169</v>
      </c>
    </row>
    <row r="575" spans="1:4" s="2" customFormat="1" ht="42.75" x14ac:dyDescent="0.2">
      <c r="A575" s="59"/>
      <c r="B575" s="46"/>
      <c r="C575" s="47"/>
      <c r="D575" s="9" t="s">
        <v>1295</v>
      </c>
    </row>
    <row r="576" spans="1:4" s="2" customFormat="1" ht="28.5" x14ac:dyDescent="0.2">
      <c r="A576" s="59"/>
      <c r="B576" s="46" t="s">
        <v>628</v>
      </c>
      <c r="C576" s="37"/>
      <c r="D576" s="9" t="s">
        <v>1294</v>
      </c>
    </row>
    <row r="577" spans="1:4" s="2" customFormat="1" ht="14.25" x14ac:dyDescent="0.2">
      <c r="A577" s="59"/>
      <c r="B577" s="46" t="s">
        <v>628</v>
      </c>
      <c r="C577" s="36" t="s">
        <v>1423</v>
      </c>
      <c r="D577" s="9" t="s">
        <v>1170</v>
      </c>
    </row>
    <row r="578" spans="1:4" s="2" customFormat="1" ht="42.75" x14ac:dyDescent="0.2">
      <c r="A578" s="59"/>
      <c r="B578" s="46"/>
      <c r="C578" s="47"/>
      <c r="D578" s="9" t="s">
        <v>1466</v>
      </c>
    </row>
    <row r="579" spans="1:4" s="2" customFormat="1" ht="42.75" x14ac:dyDescent="0.2">
      <c r="A579" s="59"/>
      <c r="B579" s="46"/>
      <c r="C579" s="37"/>
      <c r="D579" s="9" t="s">
        <v>1296</v>
      </c>
    </row>
    <row r="580" spans="1:4" s="2" customFormat="1" ht="28.5" x14ac:dyDescent="0.2">
      <c r="A580" s="59"/>
      <c r="B580" s="46"/>
      <c r="C580" s="36" t="s">
        <v>1424</v>
      </c>
      <c r="D580" s="9" t="s">
        <v>1168</v>
      </c>
    </row>
    <row r="581" spans="1:4" s="2" customFormat="1" ht="42.75" x14ac:dyDescent="0.2">
      <c r="A581" s="59"/>
      <c r="B581" s="46"/>
      <c r="C581" s="47"/>
      <c r="D581" s="9" t="s">
        <v>1293</v>
      </c>
    </row>
    <row r="582" spans="1:4" s="2" customFormat="1" ht="28.5" customHeight="1" x14ac:dyDescent="0.2">
      <c r="A582" s="59"/>
      <c r="B582" s="46"/>
      <c r="C582" s="37"/>
      <c r="D582" s="9" t="s">
        <v>1292</v>
      </c>
    </row>
    <row r="583" spans="1:4" s="2" customFormat="1" ht="28.5" x14ac:dyDescent="0.2">
      <c r="A583" s="59"/>
      <c r="B583" s="46"/>
      <c r="C583" s="36" t="s">
        <v>1166</v>
      </c>
      <c r="D583" s="9" t="s">
        <v>1099</v>
      </c>
    </row>
    <row r="584" spans="1:4" s="2" customFormat="1" ht="14.25" x14ac:dyDescent="0.2">
      <c r="A584" s="59"/>
      <c r="B584" s="46"/>
      <c r="C584" s="37"/>
      <c r="D584" s="9" t="s">
        <v>513</v>
      </c>
    </row>
    <row r="585" spans="1:4" s="2" customFormat="1" ht="28.5" x14ac:dyDescent="0.2">
      <c r="A585" s="59"/>
      <c r="B585" s="46" t="s">
        <v>628</v>
      </c>
      <c r="C585" s="10" t="s">
        <v>514</v>
      </c>
      <c r="D585" s="9" t="s">
        <v>613</v>
      </c>
    </row>
    <row r="586" spans="1:4" s="2" customFormat="1" ht="15" customHeight="1" x14ac:dyDescent="0.2">
      <c r="A586" s="48" t="s">
        <v>515</v>
      </c>
      <c r="B586" s="44" t="s">
        <v>627</v>
      </c>
      <c r="C586" s="34" t="s">
        <v>856</v>
      </c>
      <c r="D586" s="35" t="s">
        <v>856</v>
      </c>
    </row>
    <row r="587" spans="1:4" s="2" customFormat="1" ht="14.25" customHeight="1" x14ac:dyDescent="0.2">
      <c r="A587" s="49"/>
      <c r="B587" s="46"/>
      <c r="C587" s="34" t="s">
        <v>857</v>
      </c>
      <c r="D587" s="35" t="s">
        <v>857</v>
      </c>
    </row>
    <row r="588" spans="1:4" s="2" customFormat="1" ht="15" customHeight="1" x14ac:dyDescent="0.2">
      <c r="A588" s="49"/>
      <c r="B588" s="46"/>
      <c r="C588" s="34" t="s">
        <v>1468</v>
      </c>
      <c r="D588" s="35" t="s">
        <v>858</v>
      </c>
    </row>
    <row r="589" spans="1:4" s="2" customFormat="1" ht="15" customHeight="1" x14ac:dyDescent="0.2">
      <c r="A589" s="49"/>
      <c r="B589" s="46"/>
      <c r="C589" s="34" t="s">
        <v>1511</v>
      </c>
      <c r="D589" s="35" t="s">
        <v>516</v>
      </c>
    </row>
    <row r="590" spans="1:4" s="2" customFormat="1" ht="15" customHeight="1" x14ac:dyDescent="0.2">
      <c r="A590" s="49"/>
      <c r="B590" s="46"/>
      <c r="C590" s="34" t="s">
        <v>1404</v>
      </c>
      <c r="D590" s="35"/>
    </row>
    <row r="591" spans="1:4" s="2" customFormat="1" ht="14.25" customHeight="1" x14ac:dyDescent="0.2">
      <c r="A591" s="49"/>
      <c r="B591" s="46"/>
      <c r="C591" s="34" t="s">
        <v>1405</v>
      </c>
      <c r="D591" s="35"/>
    </row>
    <row r="592" spans="1:4" s="2" customFormat="1" ht="15" customHeight="1" x14ac:dyDescent="0.2">
      <c r="A592" s="49"/>
      <c r="B592" s="46"/>
      <c r="C592" s="34" t="s">
        <v>517</v>
      </c>
      <c r="D592" s="35" t="s">
        <v>517</v>
      </c>
    </row>
    <row r="593" spans="1:4" s="2" customFormat="1" ht="15" customHeight="1" x14ac:dyDescent="0.2">
      <c r="A593" s="49"/>
      <c r="B593" s="46"/>
      <c r="C593" s="34" t="s">
        <v>860</v>
      </c>
      <c r="D593" s="35"/>
    </row>
    <row r="594" spans="1:4" s="2" customFormat="1" ht="14.25" customHeight="1" x14ac:dyDescent="0.2">
      <c r="A594" s="49"/>
      <c r="B594" s="46"/>
      <c r="C594" s="34" t="s">
        <v>1212</v>
      </c>
      <c r="D594" s="35" t="s">
        <v>859</v>
      </c>
    </row>
    <row r="595" spans="1:4" s="2" customFormat="1" ht="28.5" x14ac:dyDescent="0.2">
      <c r="A595" s="49"/>
      <c r="B595" s="87"/>
      <c r="C595" s="36" t="s">
        <v>861</v>
      </c>
      <c r="D595" s="9" t="s">
        <v>862</v>
      </c>
    </row>
    <row r="596" spans="1:4" s="2" customFormat="1" ht="16.5" customHeight="1" x14ac:dyDescent="0.2">
      <c r="A596" s="49"/>
      <c r="B596" s="87"/>
      <c r="C596" s="37"/>
      <c r="D596" s="9" t="s">
        <v>1319</v>
      </c>
    </row>
    <row r="597" spans="1:4" s="2" customFormat="1" ht="28.5" x14ac:dyDescent="0.2">
      <c r="A597" s="49"/>
      <c r="B597" s="87"/>
      <c r="C597" s="36" t="s">
        <v>608</v>
      </c>
      <c r="D597" s="9" t="s">
        <v>863</v>
      </c>
    </row>
    <row r="598" spans="1:4" s="2" customFormat="1" ht="28.5" x14ac:dyDescent="0.2">
      <c r="A598" s="49"/>
      <c r="B598" s="87"/>
      <c r="C598" s="47"/>
      <c r="D598" s="9" t="s">
        <v>520</v>
      </c>
    </row>
    <row r="599" spans="1:4" s="2" customFormat="1" ht="28.5" x14ac:dyDescent="0.2">
      <c r="A599" s="49"/>
      <c r="B599" s="87"/>
      <c r="C599" s="47"/>
      <c r="D599" s="9" t="s">
        <v>1001</v>
      </c>
    </row>
    <row r="600" spans="1:4" s="2" customFormat="1" ht="28.5" x14ac:dyDescent="0.2">
      <c r="A600" s="49"/>
      <c r="B600" s="87"/>
      <c r="C600" s="47"/>
      <c r="D600" s="9" t="s">
        <v>1002</v>
      </c>
    </row>
    <row r="601" spans="1:4" s="2" customFormat="1" ht="28.5" x14ac:dyDescent="0.2">
      <c r="A601" s="49"/>
      <c r="B601" s="87"/>
      <c r="C601" s="47"/>
      <c r="D601" s="9" t="s">
        <v>864</v>
      </c>
    </row>
    <row r="602" spans="1:4" s="2" customFormat="1" ht="28.5" x14ac:dyDescent="0.2">
      <c r="A602" s="49"/>
      <c r="B602" s="87"/>
      <c r="C602" s="37"/>
      <c r="D602" s="9" t="s">
        <v>1193</v>
      </c>
    </row>
    <row r="603" spans="1:4" s="2" customFormat="1" ht="14.25" x14ac:dyDescent="0.2">
      <c r="A603" s="49"/>
      <c r="B603" s="87"/>
      <c r="C603" s="36" t="s">
        <v>1057</v>
      </c>
      <c r="D603" s="9" t="s">
        <v>1081</v>
      </c>
    </row>
    <row r="604" spans="1:4" s="2" customFormat="1" ht="14.25" x14ac:dyDescent="0.2">
      <c r="A604" s="49"/>
      <c r="B604" s="87"/>
      <c r="C604" s="47"/>
      <c r="D604" s="9" t="s">
        <v>1082</v>
      </c>
    </row>
    <row r="605" spans="1:4" s="2" customFormat="1" ht="14.25" x14ac:dyDescent="0.2">
      <c r="A605" s="49"/>
      <c r="B605" s="87"/>
      <c r="C605" s="47"/>
      <c r="D605" s="9" t="s">
        <v>1083</v>
      </c>
    </row>
    <row r="606" spans="1:4" s="2" customFormat="1" ht="14.25" x14ac:dyDescent="0.2">
      <c r="A606" s="49"/>
      <c r="B606" s="87"/>
      <c r="C606" s="47"/>
      <c r="D606" s="9" t="s">
        <v>1084</v>
      </c>
    </row>
    <row r="607" spans="1:4" s="2" customFormat="1" ht="15" customHeight="1" x14ac:dyDescent="0.2">
      <c r="A607" s="49"/>
      <c r="B607" s="87"/>
      <c r="C607" s="37"/>
      <c r="D607" s="9" t="s">
        <v>1318</v>
      </c>
    </row>
    <row r="608" spans="1:4" s="2" customFormat="1" ht="28.5" x14ac:dyDescent="0.2">
      <c r="A608" s="49"/>
      <c r="B608" s="87"/>
      <c r="C608" s="36" t="s">
        <v>865</v>
      </c>
      <c r="D608" s="9" t="s">
        <v>866</v>
      </c>
    </row>
    <row r="609" spans="1:4" s="2" customFormat="1" ht="28.5" x14ac:dyDescent="0.2">
      <c r="A609" s="49"/>
      <c r="B609" s="87"/>
      <c r="C609" s="37"/>
      <c r="D609" s="9" t="s">
        <v>867</v>
      </c>
    </row>
    <row r="610" spans="1:4" s="2" customFormat="1" ht="14.25" x14ac:dyDescent="0.2">
      <c r="A610" s="49"/>
      <c r="B610" s="87"/>
      <c r="C610" s="36" t="s">
        <v>518</v>
      </c>
      <c r="D610" s="9" t="s">
        <v>868</v>
      </c>
    </row>
    <row r="611" spans="1:4" s="2" customFormat="1" ht="28.5" x14ac:dyDescent="0.2">
      <c r="A611" s="49"/>
      <c r="B611" s="87"/>
      <c r="C611" s="47"/>
      <c r="D611" s="9" t="s">
        <v>869</v>
      </c>
    </row>
    <row r="612" spans="1:4" s="2" customFormat="1" ht="28.5" x14ac:dyDescent="0.2">
      <c r="A612" s="49"/>
      <c r="B612" s="87"/>
      <c r="C612" s="47"/>
      <c r="D612" s="9" t="s">
        <v>870</v>
      </c>
    </row>
    <row r="613" spans="1:4" s="2" customFormat="1" ht="28.5" x14ac:dyDescent="0.2">
      <c r="A613" s="49"/>
      <c r="B613" s="87"/>
      <c r="C613" s="47"/>
      <c r="D613" s="9" t="s">
        <v>871</v>
      </c>
    </row>
    <row r="614" spans="1:4" s="2" customFormat="1" ht="28.5" x14ac:dyDescent="0.2">
      <c r="A614" s="49"/>
      <c r="B614" s="87"/>
      <c r="C614" s="37"/>
      <c r="D614" s="9" t="s">
        <v>872</v>
      </c>
    </row>
    <row r="615" spans="1:4" s="2" customFormat="1" ht="14.25" x14ac:dyDescent="0.2">
      <c r="A615" s="49"/>
      <c r="B615" s="87"/>
      <c r="C615" s="36" t="s">
        <v>1446</v>
      </c>
      <c r="D615" s="9" t="s">
        <v>873</v>
      </c>
    </row>
    <row r="616" spans="1:4" s="2" customFormat="1" ht="14.25" x14ac:dyDescent="0.2">
      <c r="A616" s="49"/>
      <c r="B616" s="87"/>
      <c r="C616" s="47"/>
      <c r="D616" s="9" t="s">
        <v>874</v>
      </c>
    </row>
    <row r="617" spans="1:4" s="2" customFormat="1" ht="14.25" x14ac:dyDescent="0.2">
      <c r="A617" s="49"/>
      <c r="B617" s="87"/>
      <c r="C617" s="47"/>
      <c r="D617" s="9" t="s">
        <v>875</v>
      </c>
    </row>
    <row r="618" spans="1:4" s="2" customFormat="1" ht="14.25" x14ac:dyDescent="0.2">
      <c r="A618" s="49"/>
      <c r="B618" s="87"/>
      <c r="C618" s="47"/>
      <c r="D618" s="9" t="s">
        <v>876</v>
      </c>
    </row>
    <row r="619" spans="1:4" s="2" customFormat="1" ht="28.5" x14ac:dyDescent="0.2">
      <c r="A619" s="49"/>
      <c r="B619" s="87"/>
      <c r="C619" s="47"/>
      <c r="D619" s="9" t="s">
        <v>877</v>
      </c>
    </row>
    <row r="620" spans="1:4" s="2" customFormat="1" ht="28.5" x14ac:dyDescent="0.2">
      <c r="A620" s="49"/>
      <c r="B620" s="87"/>
      <c r="C620" s="47"/>
      <c r="D620" s="9" t="s">
        <v>878</v>
      </c>
    </row>
    <row r="621" spans="1:4" s="2" customFormat="1" ht="28.5" x14ac:dyDescent="0.2">
      <c r="A621" s="49"/>
      <c r="B621" s="87"/>
      <c r="C621" s="47"/>
      <c r="D621" s="9" t="s">
        <v>879</v>
      </c>
    </row>
    <row r="622" spans="1:4" s="2" customFormat="1" ht="28.5" x14ac:dyDescent="0.2">
      <c r="A622" s="49"/>
      <c r="B622" s="87"/>
      <c r="C622" s="47"/>
      <c r="D622" s="9" t="s">
        <v>1297</v>
      </c>
    </row>
    <row r="623" spans="1:4" s="2" customFormat="1" ht="28.5" x14ac:dyDescent="0.2">
      <c r="A623" s="49"/>
      <c r="B623" s="87"/>
      <c r="C623" s="47"/>
      <c r="D623" s="9" t="s">
        <v>1298</v>
      </c>
    </row>
    <row r="624" spans="1:4" s="2" customFormat="1" ht="28.5" x14ac:dyDescent="0.2">
      <c r="A624" s="49"/>
      <c r="B624" s="87"/>
      <c r="C624" s="37"/>
      <c r="D624" s="9" t="s">
        <v>880</v>
      </c>
    </row>
    <row r="625" spans="1:4" s="2" customFormat="1" ht="42.75" x14ac:dyDescent="0.2">
      <c r="A625" s="49"/>
      <c r="B625" s="87"/>
      <c r="C625" s="36" t="s">
        <v>610</v>
      </c>
      <c r="D625" s="9" t="s">
        <v>881</v>
      </c>
    </row>
    <row r="626" spans="1:4" s="2" customFormat="1" ht="28.5" x14ac:dyDescent="0.2">
      <c r="A626" s="49"/>
      <c r="B626" s="87"/>
      <c r="C626" s="47"/>
      <c r="D626" s="9" t="s">
        <v>882</v>
      </c>
    </row>
    <row r="627" spans="1:4" s="2" customFormat="1" ht="28.5" x14ac:dyDescent="0.2">
      <c r="A627" s="49"/>
      <c r="B627" s="87"/>
      <c r="C627" s="47"/>
      <c r="D627" s="9" t="s">
        <v>1299</v>
      </c>
    </row>
    <row r="628" spans="1:4" s="2" customFormat="1" ht="28.5" x14ac:dyDescent="0.2">
      <c r="A628" s="49"/>
      <c r="B628" s="87"/>
      <c r="C628" s="47"/>
      <c r="D628" s="9" t="s">
        <v>883</v>
      </c>
    </row>
    <row r="629" spans="1:4" s="2" customFormat="1" ht="28.5" x14ac:dyDescent="0.2">
      <c r="A629" s="49"/>
      <c r="B629" s="87"/>
      <c r="C629" s="47"/>
      <c r="D629" s="9" t="s">
        <v>884</v>
      </c>
    </row>
    <row r="630" spans="1:4" s="2" customFormat="1" ht="14.25" x14ac:dyDescent="0.2">
      <c r="A630" s="49"/>
      <c r="B630" s="87"/>
      <c r="C630" s="37"/>
      <c r="D630" s="9" t="s">
        <v>885</v>
      </c>
    </row>
    <row r="631" spans="1:4" s="2" customFormat="1" ht="14.25" x14ac:dyDescent="0.2">
      <c r="A631" s="49"/>
      <c r="B631" s="87"/>
      <c r="C631" s="36" t="s">
        <v>1434</v>
      </c>
      <c r="D631" s="9" t="s">
        <v>886</v>
      </c>
    </row>
    <row r="632" spans="1:4" s="2" customFormat="1" ht="14.25" x14ac:dyDescent="0.2">
      <c r="A632" s="49"/>
      <c r="B632" s="87"/>
      <c r="C632" s="47"/>
      <c r="D632" s="9" t="s">
        <v>887</v>
      </c>
    </row>
    <row r="633" spans="1:4" s="2" customFormat="1" ht="14.25" x14ac:dyDescent="0.2">
      <c r="A633" s="49"/>
      <c r="B633" s="87"/>
      <c r="C633" s="47"/>
      <c r="D633" s="9" t="s">
        <v>888</v>
      </c>
    </row>
    <row r="634" spans="1:4" s="2" customFormat="1" ht="14.25" x14ac:dyDescent="0.2">
      <c r="A634" s="49"/>
      <c r="B634" s="87"/>
      <c r="C634" s="47"/>
      <c r="D634" s="9" t="s">
        <v>889</v>
      </c>
    </row>
    <row r="635" spans="1:4" s="2" customFormat="1" ht="28.5" x14ac:dyDescent="0.2">
      <c r="A635" s="49"/>
      <c r="B635" s="87"/>
      <c r="C635" s="37"/>
      <c r="D635" s="9" t="s">
        <v>890</v>
      </c>
    </row>
    <row r="636" spans="1:4" s="2" customFormat="1" ht="14.25" x14ac:dyDescent="0.2">
      <c r="A636" s="49"/>
      <c r="B636" s="87"/>
      <c r="C636" s="36" t="s">
        <v>891</v>
      </c>
      <c r="D636" s="9" t="s">
        <v>519</v>
      </c>
    </row>
    <row r="637" spans="1:4" s="2" customFormat="1" ht="14.25" x14ac:dyDescent="0.2">
      <c r="A637" s="49"/>
      <c r="B637" s="87"/>
      <c r="C637" s="47"/>
      <c r="D637" s="9" t="s">
        <v>892</v>
      </c>
    </row>
    <row r="638" spans="1:4" s="2" customFormat="1" ht="28.5" x14ac:dyDescent="0.2">
      <c r="A638" s="49"/>
      <c r="B638" s="87"/>
      <c r="C638" s="47"/>
      <c r="D638" s="9" t="s">
        <v>893</v>
      </c>
    </row>
    <row r="639" spans="1:4" s="2" customFormat="1" ht="17.25" customHeight="1" x14ac:dyDescent="0.2">
      <c r="A639" s="49"/>
      <c r="B639" s="87"/>
      <c r="C639" s="47"/>
      <c r="D639" s="9" t="s">
        <v>1467</v>
      </c>
    </row>
    <row r="640" spans="1:4" s="2" customFormat="1" ht="14.25" x14ac:dyDescent="0.2">
      <c r="A640" s="49"/>
      <c r="B640" s="87"/>
      <c r="C640" s="47"/>
      <c r="D640" s="9" t="s">
        <v>894</v>
      </c>
    </row>
    <row r="641" spans="1:4" s="2" customFormat="1" ht="28.5" x14ac:dyDescent="0.2">
      <c r="A641" s="49"/>
      <c r="B641" s="87"/>
      <c r="C641" s="47"/>
      <c r="D641" s="9" t="s">
        <v>895</v>
      </c>
    </row>
    <row r="642" spans="1:4" s="2" customFormat="1" ht="30" customHeight="1" x14ac:dyDescent="0.2">
      <c r="A642" s="49"/>
      <c r="B642" s="87"/>
      <c r="C642" s="47"/>
      <c r="D642" s="9" t="s">
        <v>896</v>
      </c>
    </row>
    <row r="643" spans="1:4" s="2" customFormat="1" ht="28.5" x14ac:dyDescent="0.2">
      <c r="A643" s="49"/>
      <c r="B643" s="87"/>
      <c r="C643" s="47"/>
      <c r="D643" s="9" t="s">
        <v>897</v>
      </c>
    </row>
    <row r="644" spans="1:4" s="2" customFormat="1" ht="28.5" x14ac:dyDescent="0.2">
      <c r="A644" s="49"/>
      <c r="B644" s="87"/>
      <c r="C644" s="37"/>
      <c r="D644" s="9" t="s">
        <v>898</v>
      </c>
    </row>
    <row r="645" spans="1:4" s="2" customFormat="1" ht="28.5" x14ac:dyDescent="0.2">
      <c r="A645" s="49"/>
      <c r="B645" s="87"/>
      <c r="C645" s="36" t="s">
        <v>521</v>
      </c>
      <c r="D645" s="9" t="s">
        <v>899</v>
      </c>
    </row>
    <row r="646" spans="1:4" s="2" customFormat="1" ht="42.75" x14ac:dyDescent="0.2">
      <c r="A646" s="49"/>
      <c r="B646" s="87"/>
      <c r="C646" s="47"/>
      <c r="D646" s="9" t="s">
        <v>900</v>
      </c>
    </row>
    <row r="647" spans="1:4" s="2" customFormat="1" ht="14.25" x14ac:dyDescent="0.2">
      <c r="A647" s="49"/>
      <c r="B647" s="87"/>
      <c r="C647" s="37"/>
      <c r="D647" s="9" t="s">
        <v>901</v>
      </c>
    </row>
    <row r="648" spans="1:4" s="2" customFormat="1" ht="14.25" x14ac:dyDescent="0.2">
      <c r="A648" s="49"/>
      <c r="B648" s="87"/>
      <c r="C648" s="36" t="s">
        <v>902</v>
      </c>
      <c r="D648" s="9" t="s">
        <v>903</v>
      </c>
    </row>
    <row r="649" spans="1:4" s="2" customFormat="1" ht="28.5" x14ac:dyDescent="0.2">
      <c r="A649" s="49"/>
      <c r="B649" s="87"/>
      <c r="C649" s="47"/>
      <c r="D649" s="9" t="s">
        <v>904</v>
      </c>
    </row>
    <row r="650" spans="1:4" s="2" customFormat="1" ht="15" customHeight="1" x14ac:dyDescent="0.2">
      <c r="A650" s="49"/>
      <c r="B650" s="87"/>
      <c r="C650" s="47"/>
      <c r="D650" s="9" t="s">
        <v>905</v>
      </c>
    </row>
    <row r="651" spans="1:4" s="2" customFormat="1" ht="28.5" x14ac:dyDescent="0.2">
      <c r="A651" s="49"/>
      <c r="B651" s="87"/>
      <c r="C651" s="37"/>
      <c r="D651" s="9" t="s">
        <v>906</v>
      </c>
    </row>
    <row r="652" spans="1:4" s="2" customFormat="1" ht="14.25" x14ac:dyDescent="0.2">
      <c r="A652" s="49"/>
      <c r="B652" s="87"/>
      <c r="C652" s="36" t="s">
        <v>522</v>
      </c>
      <c r="D652" s="9" t="s">
        <v>907</v>
      </c>
    </row>
    <row r="653" spans="1:4" s="2" customFormat="1" ht="14.25" x14ac:dyDescent="0.2">
      <c r="A653" s="49"/>
      <c r="B653" s="87"/>
      <c r="C653" s="47"/>
      <c r="D653" s="9" t="s">
        <v>908</v>
      </c>
    </row>
    <row r="654" spans="1:4" s="2" customFormat="1" ht="28.5" x14ac:dyDescent="0.2">
      <c r="A654" s="49"/>
      <c r="B654" s="87"/>
      <c r="C654" s="47"/>
      <c r="D654" s="9" t="s">
        <v>909</v>
      </c>
    </row>
    <row r="655" spans="1:4" s="2" customFormat="1" ht="28.5" x14ac:dyDescent="0.2">
      <c r="A655" s="49"/>
      <c r="B655" s="87"/>
      <c r="C655" s="37"/>
      <c r="D655" s="9" t="s">
        <v>910</v>
      </c>
    </row>
    <row r="656" spans="1:4" s="2" customFormat="1" ht="15" customHeight="1" x14ac:dyDescent="0.2">
      <c r="A656" s="49"/>
      <c r="B656" s="87"/>
      <c r="C656" s="36" t="s">
        <v>911</v>
      </c>
      <c r="D656" s="9" t="s">
        <v>912</v>
      </c>
    </row>
    <row r="657" spans="1:4" s="2" customFormat="1" ht="28.5" customHeight="1" x14ac:dyDescent="0.2">
      <c r="A657" s="49"/>
      <c r="B657" s="87"/>
      <c r="C657" s="47"/>
      <c r="D657" s="9" t="s">
        <v>913</v>
      </c>
    </row>
    <row r="658" spans="1:4" s="2" customFormat="1" ht="14.25" x14ac:dyDescent="0.2">
      <c r="A658" s="49"/>
      <c r="B658" s="87"/>
      <c r="C658" s="47"/>
      <c r="D658" s="9" t="s">
        <v>914</v>
      </c>
    </row>
    <row r="659" spans="1:4" s="2" customFormat="1" ht="29.25" customHeight="1" x14ac:dyDescent="0.2">
      <c r="A659" s="49"/>
      <c r="B659" s="87"/>
      <c r="C659" s="47"/>
      <c r="D659" s="9" t="s">
        <v>915</v>
      </c>
    </row>
    <row r="660" spans="1:4" s="2" customFormat="1" ht="14.25" x14ac:dyDescent="0.2">
      <c r="A660" s="49"/>
      <c r="B660" s="87"/>
      <c r="C660" s="47"/>
      <c r="D660" s="9" t="s">
        <v>916</v>
      </c>
    </row>
    <row r="661" spans="1:4" s="2" customFormat="1" ht="29.25" customHeight="1" x14ac:dyDescent="0.2">
      <c r="A661" s="49"/>
      <c r="B661" s="87"/>
      <c r="C661" s="47"/>
      <c r="D661" s="9" t="s">
        <v>917</v>
      </c>
    </row>
    <row r="662" spans="1:4" s="2" customFormat="1" ht="28.5" x14ac:dyDescent="0.2">
      <c r="A662" s="49"/>
      <c r="B662" s="87"/>
      <c r="C662" s="37"/>
      <c r="D662" s="9" t="s">
        <v>918</v>
      </c>
    </row>
    <row r="663" spans="1:4" s="2" customFormat="1" ht="28.5" x14ac:dyDescent="0.2">
      <c r="A663" s="49"/>
      <c r="B663" s="87"/>
      <c r="C663" s="36" t="s">
        <v>833</v>
      </c>
      <c r="D663" s="9" t="s">
        <v>1458</v>
      </c>
    </row>
    <row r="664" spans="1:4" s="2" customFormat="1" ht="30.75" customHeight="1" x14ac:dyDescent="0.2">
      <c r="A664" s="49"/>
      <c r="B664" s="87"/>
      <c r="C664" s="37"/>
      <c r="D664" s="9" t="s">
        <v>919</v>
      </c>
    </row>
    <row r="665" spans="1:4" s="2" customFormat="1" ht="15" customHeight="1" x14ac:dyDescent="0.2">
      <c r="A665" s="49"/>
      <c r="B665" s="87"/>
      <c r="C665" s="36" t="s">
        <v>920</v>
      </c>
      <c r="D665" s="9" t="s">
        <v>921</v>
      </c>
    </row>
    <row r="666" spans="1:4" s="2" customFormat="1" ht="28.5" x14ac:dyDescent="0.2">
      <c r="A666" s="49"/>
      <c r="B666" s="87"/>
      <c r="C666" s="47"/>
      <c r="D666" s="9" t="s">
        <v>922</v>
      </c>
    </row>
    <row r="667" spans="1:4" s="2" customFormat="1" ht="28.5" x14ac:dyDescent="0.2">
      <c r="A667" s="49"/>
      <c r="B667" s="87"/>
      <c r="C667" s="37"/>
      <c r="D667" s="9" t="s">
        <v>923</v>
      </c>
    </row>
    <row r="668" spans="1:4" s="2" customFormat="1" ht="30" customHeight="1" x14ac:dyDescent="0.2">
      <c r="A668" s="49"/>
      <c r="B668" s="87"/>
      <c r="C668" s="36" t="s">
        <v>924</v>
      </c>
      <c r="D668" s="9" t="s">
        <v>925</v>
      </c>
    </row>
    <row r="669" spans="1:4" s="2" customFormat="1" ht="28.5" customHeight="1" x14ac:dyDescent="0.2">
      <c r="A669" s="49"/>
      <c r="B669" s="87"/>
      <c r="C669" s="47"/>
      <c r="D669" s="9" t="s">
        <v>926</v>
      </c>
    </row>
    <row r="670" spans="1:4" s="2" customFormat="1" ht="28.5" x14ac:dyDescent="0.2">
      <c r="A670" s="49"/>
      <c r="B670" s="87"/>
      <c r="C670" s="47"/>
      <c r="D670" s="9" t="s">
        <v>927</v>
      </c>
    </row>
    <row r="671" spans="1:4" s="2" customFormat="1" ht="28.5" x14ac:dyDescent="0.2">
      <c r="A671" s="49"/>
      <c r="B671" s="87"/>
      <c r="C671" s="47"/>
      <c r="D671" s="9" t="s">
        <v>928</v>
      </c>
    </row>
    <row r="672" spans="1:4" s="2" customFormat="1" ht="28.5" x14ac:dyDescent="0.2">
      <c r="A672" s="49"/>
      <c r="B672" s="87"/>
      <c r="C672" s="37"/>
      <c r="D672" s="9" t="s">
        <v>929</v>
      </c>
    </row>
    <row r="673" spans="1:4" s="2" customFormat="1" ht="15.75" customHeight="1" thickBot="1" x14ac:dyDescent="0.25">
      <c r="A673" s="50"/>
      <c r="B673" s="88"/>
      <c r="C673" s="16" t="s">
        <v>523</v>
      </c>
      <c r="D673" s="21" t="s">
        <v>613</v>
      </c>
    </row>
    <row r="674" spans="1:4" s="2" customFormat="1" ht="15.75" customHeight="1" thickBot="1" x14ac:dyDescent="0.25">
      <c r="A674" s="51" t="s">
        <v>524</v>
      </c>
      <c r="B674" s="52"/>
      <c r="C674" s="53"/>
      <c r="D674" s="54"/>
    </row>
    <row r="675" spans="1:4" s="2" customFormat="1" ht="15" x14ac:dyDescent="0.2">
      <c r="A675" s="78" t="s">
        <v>525</v>
      </c>
      <c r="B675" s="69" t="s">
        <v>627</v>
      </c>
      <c r="C675" s="57" t="s">
        <v>526</v>
      </c>
      <c r="D675" s="58"/>
    </row>
    <row r="676" spans="1:4" s="2" customFormat="1" ht="15" customHeight="1" x14ac:dyDescent="0.2">
      <c r="A676" s="49"/>
      <c r="B676" s="69"/>
      <c r="C676" s="57" t="s">
        <v>1463</v>
      </c>
      <c r="D676" s="58"/>
    </row>
    <row r="677" spans="1:4" s="2" customFormat="1" ht="15" customHeight="1" x14ac:dyDescent="0.2">
      <c r="A677" s="49"/>
      <c r="B677" s="46"/>
      <c r="C677" s="57" t="s">
        <v>1389</v>
      </c>
      <c r="D677" s="58"/>
    </row>
    <row r="678" spans="1:4" s="2" customFormat="1" ht="15" customHeight="1" x14ac:dyDescent="0.2">
      <c r="A678" s="49"/>
      <c r="B678" s="46"/>
      <c r="C678" s="34" t="s">
        <v>1213</v>
      </c>
      <c r="D678" s="35"/>
    </row>
    <row r="679" spans="1:4" s="2" customFormat="1" ht="28.5" x14ac:dyDescent="0.2">
      <c r="A679" s="49"/>
      <c r="B679" s="36" t="s">
        <v>628</v>
      </c>
      <c r="C679" s="10" t="s">
        <v>930</v>
      </c>
      <c r="D679" s="9" t="s">
        <v>931</v>
      </c>
    </row>
    <row r="680" spans="1:4" s="2" customFormat="1" ht="14.25" x14ac:dyDescent="0.2">
      <c r="A680" s="49"/>
      <c r="B680" s="47"/>
      <c r="C680" s="36" t="s">
        <v>932</v>
      </c>
      <c r="D680" s="9" t="s">
        <v>629</v>
      </c>
    </row>
    <row r="681" spans="1:4" s="2" customFormat="1" ht="28.5" x14ac:dyDescent="0.2">
      <c r="A681" s="49"/>
      <c r="B681" s="47"/>
      <c r="C681" s="47"/>
      <c r="D681" s="9" t="s">
        <v>1159</v>
      </c>
    </row>
    <row r="682" spans="1:4" s="2" customFormat="1" ht="14.25" x14ac:dyDescent="0.2">
      <c r="A682" s="49"/>
      <c r="B682" s="47"/>
      <c r="C682" s="47"/>
      <c r="D682" s="9" t="s">
        <v>529</v>
      </c>
    </row>
    <row r="683" spans="1:4" s="2" customFormat="1" ht="28.5" x14ac:dyDescent="0.2">
      <c r="A683" s="49"/>
      <c r="B683" s="47"/>
      <c r="C683" s="37"/>
      <c r="D683" s="9" t="s">
        <v>528</v>
      </c>
    </row>
    <row r="684" spans="1:4" s="2" customFormat="1" ht="14.25" x14ac:dyDescent="0.2">
      <c r="A684" s="49"/>
      <c r="B684" s="47"/>
      <c r="C684" s="36" t="s">
        <v>933</v>
      </c>
      <c r="D684" s="9" t="s">
        <v>1493</v>
      </c>
    </row>
    <row r="685" spans="1:4" s="2" customFormat="1" ht="28.5" x14ac:dyDescent="0.2">
      <c r="A685" s="49"/>
      <c r="B685" s="47"/>
      <c r="C685" s="47"/>
      <c r="D685" s="9" t="s">
        <v>934</v>
      </c>
    </row>
    <row r="686" spans="1:4" s="2" customFormat="1" ht="28.5" x14ac:dyDescent="0.2">
      <c r="A686" s="49"/>
      <c r="B686" s="47"/>
      <c r="C686" s="47"/>
      <c r="D686" s="9" t="s">
        <v>527</v>
      </c>
    </row>
    <row r="687" spans="1:4" s="2" customFormat="1" ht="14.25" x14ac:dyDescent="0.2">
      <c r="A687" s="49"/>
      <c r="B687" s="47"/>
      <c r="C687" s="47"/>
      <c r="D687" s="9" t="s">
        <v>935</v>
      </c>
    </row>
    <row r="688" spans="1:4" s="2" customFormat="1" ht="28.5" x14ac:dyDescent="0.2">
      <c r="A688" s="49"/>
      <c r="B688" s="47"/>
      <c r="C688" s="37"/>
      <c r="D688" s="9" t="s">
        <v>531</v>
      </c>
    </row>
    <row r="689" spans="1:4" s="2" customFormat="1" ht="28.5" x14ac:dyDescent="0.2">
      <c r="A689" s="49"/>
      <c r="B689" s="47"/>
      <c r="C689" s="36" t="s">
        <v>936</v>
      </c>
      <c r="D689" s="9" t="s">
        <v>937</v>
      </c>
    </row>
    <row r="690" spans="1:4" s="2" customFormat="1" ht="28.5" x14ac:dyDescent="0.2">
      <c r="A690" s="49"/>
      <c r="B690" s="47"/>
      <c r="C690" s="47"/>
      <c r="D690" s="9" t="s">
        <v>1300</v>
      </c>
    </row>
    <row r="691" spans="1:4" s="2" customFormat="1" ht="28.5" x14ac:dyDescent="0.2">
      <c r="A691" s="49"/>
      <c r="B691" s="47"/>
      <c r="C691" s="47"/>
      <c r="D691" s="9" t="s">
        <v>939</v>
      </c>
    </row>
    <row r="692" spans="1:4" s="2" customFormat="1" ht="14.25" x14ac:dyDescent="0.2">
      <c r="A692" s="49"/>
      <c r="B692" s="47"/>
      <c r="C692" s="47"/>
      <c r="D692" s="9" t="s">
        <v>530</v>
      </c>
    </row>
    <row r="693" spans="1:4" s="2" customFormat="1" ht="28.5" x14ac:dyDescent="0.2">
      <c r="A693" s="49"/>
      <c r="B693" s="47"/>
      <c r="C693" s="37"/>
      <c r="D693" s="9" t="s">
        <v>938</v>
      </c>
    </row>
    <row r="694" spans="1:4" s="2" customFormat="1" ht="15" customHeight="1" x14ac:dyDescent="0.2">
      <c r="A694" s="55"/>
      <c r="B694" s="37"/>
      <c r="C694" s="10" t="s">
        <v>532</v>
      </c>
      <c r="D694" s="9" t="s">
        <v>613</v>
      </c>
    </row>
    <row r="695" spans="1:4" s="2" customFormat="1" ht="28.5" x14ac:dyDescent="0.2">
      <c r="A695" s="59" t="s">
        <v>1394</v>
      </c>
      <c r="B695" s="18" t="s">
        <v>627</v>
      </c>
      <c r="C695" s="34" t="s">
        <v>1214</v>
      </c>
      <c r="D695" s="35"/>
    </row>
    <row r="696" spans="1:4" s="2" customFormat="1" ht="14.25" x14ac:dyDescent="0.2">
      <c r="A696" s="59"/>
      <c r="B696" s="46" t="s">
        <v>628</v>
      </c>
      <c r="C696" s="41" t="s">
        <v>1113</v>
      </c>
      <c r="D696" s="9" t="s">
        <v>1115</v>
      </c>
    </row>
    <row r="697" spans="1:4" s="2" customFormat="1" ht="14.25" x14ac:dyDescent="0.2">
      <c r="A697" s="59"/>
      <c r="B697" s="46"/>
      <c r="C697" s="41"/>
      <c r="D697" s="9" t="s">
        <v>1114</v>
      </c>
    </row>
    <row r="698" spans="1:4" s="2" customFormat="1" ht="14.25" x14ac:dyDescent="0.2">
      <c r="A698" s="59"/>
      <c r="B698" s="46" t="s">
        <v>628</v>
      </c>
      <c r="C698" s="41" t="s">
        <v>533</v>
      </c>
      <c r="D698" s="9" t="s">
        <v>534</v>
      </c>
    </row>
    <row r="699" spans="1:4" s="2" customFormat="1" ht="28.5" x14ac:dyDescent="0.2">
      <c r="A699" s="59"/>
      <c r="B699" s="46"/>
      <c r="C699" s="41"/>
      <c r="D699" s="9" t="s">
        <v>535</v>
      </c>
    </row>
    <row r="700" spans="1:4" s="2" customFormat="1" ht="14.25" x14ac:dyDescent="0.2">
      <c r="A700" s="59"/>
      <c r="B700" s="46"/>
      <c r="C700" s="10" t="s">
        <v>1395</v>
      </c>
      <c r="D700" s="9" t="s">
        <v>1397</v>
      </c>
    </row>
    <row r="701" spans="1:4" s="2" customFormat="1" ht="28.5" x14ac:dyDescent="0.2">
      <c r="A701" s="59"/>
      <c r="B701" s="46" t="s">
        <v>628</v>
      </c>
      <c r="C701" s="41" t="s">
        <v>1204</v>
      </c>
      <c r="D701" s="9" t="s">
        <v>1331</v>
      </c>
    </row>
    <row r="702" spans="1:4" s="2" customFormat="1" ht="28.5" x14ac:dyDescent="0.2">
      <c r="A702" s="59"/>
      <c r="B702" s="46"/>
      <c r="C702" s="41"/>
      <c r="D702" s="9" t="s">
        <v>1201</v>
      </c>
    </row>
    <row r="703" spans="1:4" s="2" customFormat="1" ht="31.15" customHeight="1" x14ac:dyDescent="0.2">
      <c r="A703" s="59"/>
      <c r="B703" s="46"/>
      <c r="C703" s="41"/>
      <c r="D703" s="9" t="s">
        <v>1332</v>
      </c>
    </row>
    <row r="704" spans="1:4" s="2" customFormat="1" ht="14.25" x14ac:dyDescent="0.2">
      <c r="A704" s="59"/>
      <c r="B704" s="46" t="s">
        <v>628</v>
      </c>
      <c r="C704" s="10" t="s">
        <v>1396</v>
      </c>
      <c r="D704" s="9" t="s">
        <v>613</v>
      </c>
    </row>
    <row r="705" spans="1:4" s="2" customFormat="1" ht="28.5" x14ac:dyDescent="0.2">
      <c r="A705" s="59" t="s">
        <v>536</v>
      </c>
      <c r="B705" s="18" t="s">
        <v>627</v>
      </c>
      <c r="C705" s="34" t="s">
        <v>537</v>
      </c>
      <c r="D705" s="35"/>
    </row>
    <row r="706" spans="1:4" s="2" customFormat="1" ht="28.5" x14ac:dyDescent="0.2">
      <c r="A706" s="59"/>
      <c r="B706" s="46" t="s">
        <v>628</v>
      </c>
      <c r="C706" s="41" t="s">
        <v>609</v>
      </c>
      <c r="D706" s="9" t="s">
        <v>1100</v>
      </c>
    </row>
    <row r="707" spans="1:4" s="2" customFormat="1" ht="28.5" x14ac:dyDescent="0.2">
      <c r="A707" s="59"/>
      <c r="B707" s="46"/>
      <c r="C707" s="41"/>
      <c r="D707" s="9" t="s">
        <v>1089</v>
      </c>
    </row>
    <row r="708" spans="1:4" s="2" customFormat="1" ht="14.25" x14ac:dyDescent="0.2">
      <c r="A708" s="59"/>
      <c r="B708" s="46" t="s">
        <v>628</v>
      </c>
      <c r="C708" s="41" t="s">
        <v>1057</v>
      </c>
      <c r="D708" s="9" t="s">
        <v>1085</v>
      </c>
    </row>
    <row r="709" spans="1:4" s="2" customFormat="1" ht="14.25" x14ac:dyDescent="0.2">
      <c r="A709" s="59"/>
      <c r="B709" s="46"/>
      <c r="C709" s="41"/>
      <c r="D709" s="9" t="s">
        <v>538</v>
      </c>
    </row>
    <row r="710" spans="1:4" s="2" customFormat="1" ht="14.25" x14ac:dyDescent="0.2">
      <c r="A710" s="59"/>
      <c r="B710" s="46"/>
      <c r="C710" s="41"/>
      <c r="D710" s="9" t="s">
        <v>1086</v>
      </c>
    </row>
    <row r="711" spans="1:4" s="2" customFormat="1" ht="14.25" x14ac:dyDescent="0.2">
      <c r="A711" s="59"/>
      <c r="B711" s="46"/>
      <c r="C711" s="41"/>
      <c r="D711" s="9" t="s">
        <v>1171</v>
      </c>
    </row>
    <row r="712" spans="1:4" s="2" customFormat="1" ht="14.25" x14ac:dyDescent="0.2">
      <c r="A712" s="59"/>
      <c r="B712" s="46" t="s">
        <v>628</v>
      </c>
      <c r="C712" s="41" t="s">
        <v>951</v>
      </c>
      <c r="D712" s="9" t="s">
        <v>952</v>
      </c>
    </row>
    <row r="713" spans="1:4" s="2" customFormat="1" ht="14.25" x14ac:dyDescent="0.2">
      <c r="A713" s="59"/>
      <c r="B713" s="46"/>
      <c r="C713" s="41"/>
      <c r="D713" s="9" t="s">
        <v>541</v>
      </c>
    </row>
    <row r="714" spans="1:4" s="2" customFormat="1" ht="14.25" x14ac:dyDescent="0.2">
      <c r="A714" s="59"/>
      <c r="B714" s="46"/>
      <c r="C714" s="41"/>
      <c r="D714" s="9" t="s">
        <v>953</v>
      </c>
    </row>
    <row r="715" spans="1:4" s="2" customFormat="1" ht="28.5" x14ac:dyDescent="0.2">
      <c r="A715" s="59"/>
      <c r="B715" s="46"/>
      <c r="C715" s="41"/>
      <c r="D715" s="9" t="s">
        <v>1333</v>
      </c>
    </row>
    <row r="716" spans="1:4" s="2" customFormat="1" ht="14.25" x14ac:dyDescent="0.2">
      <c r="A716" s="59"/>
      <c r="B716" s="46"/>
      <c r="C716" s="41"/>
      <c r="D716" s="9" t="s">
        <v>542</v>
      </c>
    </row>
    <row r="717" spans="1:4" s="2" customFormat="1" ht="14.25" x14ac:dyDescent="0.2">
      <c r="A717" s="59"/>
      <c r="B717" s="46"/>
      <c r="C717" s="36" t="s">
        <v>954</v>
      </c>
      <c r="D717" s="9" t="s">
        <v>539</v>
      </c>
    </row>
    <row r="718" spans="1:4" s="2" customFormat="1" ht="14.25" x14ac:dyDescent="0.2">
      <c r="A718" s="59"/>
      <c r="B718" s="46"/>
      <c r="C718" s="47"/>
      <c r="D718" s="9" t="s">
        <v>955</v>
      </c>
    </row>
    <row r="719" spans="1:4" s="2" customFormat="1" ht="14.25" x14ac:dyDescent="0.2">
      <c r="A719" s="59"/>
      <c r="B719" s="46"/>
      <c r="C719" s="47"/>
      <c r="D719" s="9" t="s">
        <v>956</v>
      </c>
    </row>
    <row r="720" spans="1:4" s="2" customFormat="1" ht="14.25" x14ac:dyDescent="0.2">
      <c r="A720" s="59"/>
      <c r="B720" s="46"/>
      <c r="C720" s="47"/>
      <c r="D720" s="9" t="s">
        <v>957</v>
      </c>
    </row>
    <row r="721" spans="1:4" s="2" customFormat="1" ht="14.25" x14ac:dyDescent="0.2">
      <c r="A721" s="59"/>
      <c r="B721" s="46"/>
      <c r="C721" s="37"/>
      <c r="D721" s="9" t="s">
        <v>540</v>
      </c>
    </row>
    <row r="722" spans="1:4" s="2" customFormat="1" ht="28.5" x14ac:dyDescent="0.2">
      <c r="A722" s="59"/>
      <c r="B722" s="46" t="s">
        <v>628</v>
      </c>
      <c r="C722" s="41" t="s">
        <v>1119</v>
      </c>
      <c r="D722" s="9" t="s">
        <v>1334</v>
      </c>
    </row>
    <row r="723" spans="1:4" s="2" customFormat="1" ht="27" customHeight="1" x14ac:dyDescent="0.2">
      <c r="A723" s="59"/>
      <c r="B723" s="46"/>
      <c r="C723" s="41"/>
      <c r="D723" s="9" t="s">
        <v>543</v>
      </c>
    </row>
    <row r="724" spans="1:4" s="2" customFormat="1" ht="28.5" x14ac:dyDescent="0.2">
      <c r="A724" s="59"/>
      <c r="B724" s="46"/>
      <c r="C724" s="41"/>
      <c r="D724" s="9" t="s">
        <v>1336</v>
      </c>
    </row>
    <row r="725" spans="1:4" s="2" customFormat="1" ht="28.5" x14ac:dyDescent="0.2">
      <c r="A725" s="59"/>
      <c r="B725" s="46"/>
      <c r="C725" s="41"/>
      <c r="D725" s="9" t="s">
        <v>1337</v>
      </c>
    </row>
    <row r="726" spans="1:4" s="2" customFormat="1" ht="28.5" x14ac:dyDescent="0.2">
      <c r="A726" s="59"/>
      <c r="B726" s="46"/>
      <c r="C726" s="41"/>
      <c r="D726" s="9" t="s">
        <v>1335</v>
      </c>
    </row>
    <row r="727" spans="1:4" s="2" customFormat="1" ht="28.5" x14ac:dyDescent="0.2">
      <c r="A727" s="59"/>
      <c r="B727" s="46" t="s">
        <v>628</v>
      </c>
      <c r="C727" s="10" t="s">
        <v>544</v>
      </c>
      <c r="D727" s="9" t="s">
        <v>613</v>
      </c>
    </row>
    <row r="728" spans="1:4" s="2" customFormat="1" ht="15" x14ac:dyDescent="0.2">
      <c r="A728" s="48" t="s">
        <v>545</v>
      </c>
      <c r="B728" s="44" t="s">
        <v>627</v>
      </c>
      <c r="C728" s="34" t="s">
        <v>1485</v>
      </c>
      <c r="D728" s="35"/>
    </row>
    <row r="729" spans="1:4" s="2" customFormat="1" ht="28.5" customHeight="1" x14ac:dyDescent="0.2">
      <c r="A729" s="49"/>
      <c r="B729" s="45"/>
      <c r="C729" s="34" t="s">
        <v>1484</v>
      </c>
      <c r="D729" s="35"/>
    </row>
    <row r="730" spans="1:4" s="2" customFormat="1" ht="15" x14ac:dyDescent="0.2">
      <c r="A730" s="49"/>
      <c r="B730" s="45"/>
      <c r="C730" s="34" t="s">
        <v>1486</v>
      </c>
      <c r="D730" s="35"/>
    </row>
    <row r="731" spans="1:4" s="2" customFormat="1" ht="27.75" customHeight="1" x14ac:dyDescent="0.2">
      <c r="A731" s="49"/>
      <c r="B731" s="45"/>
      <c r="C731" s="34" t="s">
        <v>1369</v>
      </c>
      <c r="D731" s="35"/>
    </row>
    <row r="732" spans="1:4" s="2" customFormat="1" ht="15" x14ac:dyDescent="0.2">
      <c r="A732" s="49"/>
      <c r="B732" s="45"/>
      <c r="C732" s="34" t="s">
        <v>1487</v>
      </c>
      <c r="D732" s="35"/>
    </row>
    <row r="733" spans="1:4" s="2" customFormat="1" ht="15" customHeight="1" x14ac:dyDescent="0.2">
      <c r="A733" s="49"/>
      <c r="B733" s="45"/>
      <c r="C733" s="34" t="s">
        <v>1356</v>
      </c>
      <c r="D733" s="35"/>
    </row>
    <row r="734" spans="1:4" s="2" customFormat="1" ht="15" customHeight="1" x14ac:dyDescent="0.2">
      <c r="A734" s="49"/>
      <c r="B734" s="45"/>
      <c r="C734" s="34" t="s">
        <v>1488</v>
      </c>
      <c r="D734" s="35"/>
    </row>
    <row r="735" spans="1:4" s="2" customFormat="1" ht="15" customHeight="1" x14ac:dyDescent="0.2">
      <c r="A735" s="49"/>
      <c r="B735" s="45"/>
      <c r="C735" s="34" t="s">
        <v>985</v>
      </c>
      <c r="D735" s="35"/>
    </row>
    <row r="736" spans="1:4" s="2" customFormat="1" ht="15" customHeight="1" x14ac:dyDescent="0.2">
      <c r="A736" s="49"/>
      <c r="B736" s="45"/>
      <c r="C736" s="34" t="s">
        <v>1357</v>
      </c>
      <c r="D736" s="35"/>
    </row>
    <row r="737" spans="1:4" s="2" customFormat="1" ht="28.5" x14ac:dyDescent="0.2">
      <c r="A737" s="49"/>
      <c r="B737" s="36" t="s">
        <v>628</v>
      </c>
      <c r="C737" s="36" t="s">
        <v>546</v>
      </c>
      <c r="D737" s="9" t="s">
        <v>1301</v>
      </c>
    </row>
    <row r="738" spans="1:4" s="2" customFormat="1" ht="28.5" x14ac:dyDescent="0.2">
      <c r="A738" s="49"/>
      <c r="B738" s="47"/>
      <c r="C738" s="37"/>
      <c r="D738" s="9" t="s">
        <v>1239</v>
      </c>
    </row>
    <row r="739" spans="1:4" s="2" customFormat="1" ht="28.5" customHeight="1" x14ac:dyDescent="0.2">
      <c r="A739" s="49"/>
      <c r="B739" s="47"/>
      <c r="C739" s="46" t="s">
        <v>547</v>
      </c>
      <c r="D739" s="9" t="s">
        <v>1305</v>
      </c>
    </row>
    <row r="740" spans="1:4" s="2" customFormat="1" ht="28.5" x14ac:dyDescent="0.2">
      <c r="A740" s="49"/>
      <c r="B740" s="47"/>
      <c r="C740" s="46"/>
      <c r="D740" s="9" t="s">
        <v>1302</v>
      </c>
    </row>
    <row r="741" spans="1:4" s="2" customFormat="1" ht="28.5" x14ac:dyDescent="0.2">
      <c r="A741" s="49"/>
      <c r="B741" s="47"/>
      <c r="C741" s="46"/>
      <c r="D741" s="9" t="s">
        <v>1304</v>
      </c>
    </row>
    <row r="742" spans="1:4" s="2" customFormat="1" ht="14.25" x14ac:dyDescent="0.2">
      <c r="A742" s="49"/>
      <c r="B742" s="47"/>
      <c r="C742" s="46"/>
      <c r="D742" s="9" t="s">
        <v>1303</v>
      </c>
    </row>
    <row r="743" spans="1:4" s="2" customFormat="1" ht="14.25" x14ac:dyDescent="0.2">
      <c r="A743" s="49"/>
      <c r="B743" s="47"/>
      <c r="C743" s="46"/>
      <c r="D743" s="9" t="s">
        <v>1240</v>
      </c>
    </row>
    <row r="744" spans="1:4" s="2" customFormat="1" ht="28.5" x14ac:dyDescent="0.2">
      <c r="A744" s="49"/>
      <c r="B744" s="47"/>
      <c r="C744" s="46"/>
      <c r="D744" s="9" t="s">
        <v>1241</v>
      </c>
    </row>
    <row r="745" spans="1:4" s="2" customFormat="1" ht="14.25" x14ac:dyDescent="0.2">
      <c r="A745" s="49"/>
      <c r="B745" s="47"/>
      <c r="C745" s="46"/>
      <c r="D745" s="9" t="s">
        <v>1242</v>
      </c>
    </row>
    <row r="746" spans="1:4" s="2" customFormat="1" ht="27" customHeight="1" x14ac:dyDescent="0.2">
      <c r="A746" s="49"/>
      <c r="B746" s="47"/>
      <c r="C746" s="46" t="s">
        <v>548</v>
      </c>
      <c r="D746" s="9" t="s">
        <v>940</v>
      </c>
    </row>
    <row r="747" spans="1:4" s="2" customFormat="1" ht="14.25" x14ac:dyDescent="0.2">
      <c r="A747" s="49"/>
      <c r="B747" s="47"/>
      <c r="C747" s="46"/>
      <c r="D747" s="9" t="s">
        <v>552</v>
      </c>
    </row>
    <row r="748" spans="1:4" s="2" customFormat="1" ht="15" customHeight="1" x14ac:dyDescent="0.2">
      <c r="A748" s="49"/>
      <c r="B748" s="47"/>
      <c r="C748" s="46"/>
      <c r="D748" s="9" t="s">
        <v>549</v>
      </c>
    </row>
    <row r="749" spans="1:4" s="2" customFormat="1" ht="27" customHeight="1" x14ac:dyDescent="0.2">
      <c r="A749" s="49"/>
      <c r="B749" s="47"/>
      <c r="C749" s="46"/>
      <c r="D749" s="9" t="s">
        <v>550</v>
      </c>
    </row>
    <row r="750" spans="1:4" s="2" customFormat="1" ht="15" customHeight="1" x14ac:dyDescent="0.2">
      <c r="A750" s="49"/>
      <c r="B750" s="47"/>
      <c r="C750" s="46"/>
      <c r="D750" s="9" t="s">
        <v>551</v>
      </c>
    </row>
    <row r="751" spans="1:4" s="2" customFormat="1" ht="42.75" x14ac:dyDescent="0.2">
      <c r="A751" s="49"/>
      <c r="B751" s="47"/>
      <c r="C751" s="46"/>
      <c r="D751" s="9" t="s">
        <v>1243</v>
      </c>
    </row>
    <row r="752" spans="1:4" s="2" customFormat="1" ht="28.5" x14ac:dyDescent="0.2">
      <c r="A752" s="49"/>
      <c r="B752" s="47"/>
      <c r="C752" s="46" t="s">
        <v>553</v>
      </c>
      <c r="D752" s="9" t="s">
        <v>1306</v>
      </c>
    </row>
    <row r="753" spans="1:4" s="2" customFormat="1" ht="27" customHeight="1" x14ac:dyDescent="0.2">
      <c r="A753" s="49"/>
      <c r="B753" s="47"/>
      <c r="C753" s="46"/>
      <c r="D753" s="9" t="s">
        <v>554</v>
      </c>
    </row>
    <row r="754" spans="1:4" s="2" customFormat="1" ht="13.5" customHeight="1" x14ac:dyDescent="0.2">
      <c r="A754" s="49"/>
      <c r="B754" s="47"/>
      <c r="C754" s="46"/>
      <c r="D754" s="9" t="s">
        <v>555</v>
      </c>
    </row>
    <row r="755" spans="1:4" s="2" customFormat="1" ht="30" customHeight="1" x14ac:dyDescent="0.2">
      <c r="A755" s="49"/>
      <c r="B755" s="47"/>
      <c r="C755" s="46" t="s">
        <v>556</v>
      </c>
      <c r="D755" s="9" t="s">
        <v>941</v>
      </c>
    </row>
    <row r="756" spans="1:4" s="2" customFormat="1" ht="28.5" x14ac:dyDescent="0.2">
      <c r="A756" s="49"/>
      <c r="B756" s="47"/>
      <c r="C756" s="46"/>
      <c r="D756" s="9" t="s">
        <v>942</v>
      </c>
    </row>
    <row r="757" spans="1:4" s="2" customFormat="1" ht="28.5" x14ac:dyDescent="0.2">
      <c r="A757" s="49"/>
      <c r="B757" s="47"/>
      <c r="C757" s="46"/>
      <c r="D757" s="9" t="s">
        <v>943</v>
      </c>
    </row>
    <row r="758" spans="1:4" s="2" customFormat="1" ht="28.5" x14ac:dyDescent="0.2">
      <c r="A758" s="49"/>
      <c r="B758" s="47"/>
      <c r="C758" s="46" t="s">
        <v>557</v>
      </c>
      <c r="D758" s="9" t="s">
        <v>1475</v>
      </c>
    </row>
    <row r="759" spans="1:4" s="2" customFormat="1" ht="28.5" x14ac:dyDescent="0.2">
      <c r="A759" s="49"/>
      <c r="B759" s="47"/>
      <c r="C759" s="46"/>
      <c r="D759" s="9" t="s">
        <v>560</v>
      </c>
    </row>
    <row r="760" spans="1:4" s="2" customFormat="1" ht="28.5" x14ac:dyDescent="0.2">
      <c r="A760" s="49"/>
      <c r="B760" s="47"/>
      <c r="C760" s="46"/>
      <c r="D760" s="9" t="s">
        <v>558</v>
      </c>
    </row>
    <row r="761" spans="1:4" s="2" customFormat="1" ht="15" customHeight="1" x14ac:dyDescent="0.2">
      <c r="A761" s="49"/>
      <c r="B761" s="47"/>
      <c r="C761" s="46"/>
      <c r="D761" s="9" t="s">
        <v>559</v>
      </c>
    </row>
    <row r="762" spans="1:4" s="2" customFormat="1" ht="14.25" x14ac:dyDescent="0.2">
      <c r="A762" s="49"/>
      <c r="B762" s="47"/>
      <c r="C762" s="46"/>
      <c r="D762" s="9" t="s">
        <v>561</v>
      </c>
    </row>
    <row r="763" spans="1:4" s="2" customFormat="1" ht="15" customHeight="1" x14ac:dyDescent="0.2">
      <c r="A763" s="49"/>
      <c r="B763" s="47"/>
      <c r="C763" s="46" t="s">
        <v>562</v>
      </c>
      <c r="D763" s="9" t="s">
        <v>997</v>
      </c>
    </row>
    <row r="764" spans="1:4" s="2" customFormat="1" ht="15" customHeight="1" x14ac:dyDescent="0.2">
      <c r="A764" s="49"/>
      <c r="B764" s="47"/>
      <c r="C764" s="46"/>
      <c r="D764" s="9" t="s">
        <v>564</v>
      </c>
    </row>
    <row r="765" spans="1:4" s="2" customFormat="1" ht="28.5" x14ac:dyDescent="0.2">
      <c r="A765" s="49"/>
      <c r="B765" s="47"/>
      <c r="C765" s="46"/>
      <c r="D765" s="9" t="s">
        <v>1476</v>
      </c>
    </row>
    <row r="766" spans="1:4" s="2" customFormat="1" ht="14.25" x14ac:dyDescent="0.2">
      <c r="A766" s="49"/>
      <c r="B766" s="47"/>
      <c r="C766" s="46"/>
      <c r="D766" s="9" t="s">
        <v>563</v>
      </c>
    </row>
    <row r="767" spans="1:4" s="2" customFormat="1" ht="28.5" x14ac:dyDescent="0.2">
      <c r="A767" s="49"/>
      <c r="B767" s="47"/>
      <c r="C767" s="46" t="s">
        <v>609</v>
      </c>
      <c r="D767" s="9" t="s">
        <v>1089</v>
      </c>
    </row>
    <row r="768" spans="1:4" s="2" customFormat="1" ht="28.5" x14ac:dyDescent="0.2">
      <c r="A768" s="49"/>
      <c r="B768" s="47"/>
      <c r="C768" s="46"/>
      <c r="D768" s="9" t="s">
        <v>566</v>
      </c>
    </row>
    <row r="769" spans="1:4" s="2" customFormat="1" ht="28.15" customHeight="1" x14ac:dyDescent="0.2">
      <c r="A769" s="49"/>
      <c r="B769" s="47"/>
      <c r="C769" s="46"/>
      <c r="D769" s="9" t="s">
        <v>565</v>
      </c>
    </row>
    <row r="770" spans="1:4" s="2" customFormat="1" ht="28.5" x14ac:dyDescent="0.2">
      <c r="A770" s="49"/>
      <c r="B770" s="47"/>
      <c r="C770" s="46" t="s">
        <v>567</v>
      </c>
      <c r="D770" s="9" t="s">
        <v>568</v>
      </c>
    </row>
    <row r="771" spans="1:4" s="2" customFormat="1" ht="28.5" x14ac:dyDescent="0.2">
      <c r="A771" s="49"/>
      <c r="B771" s="47"/>
      <c r="C771" s="46"/>
      <c r="D771" s="9" t="s">
        <v>569</v>
      </c>
    </row>
    <row r="772" spans="1:4" s="2" customFormat="1" ht="28.5" x14ac:dyDescent="0.2">
      <c r="A772" s="49"/>
      <c r="B772" s="47"/>
      <c r="C772" s="36" t="s">
        <v>833</v>
      </c>
      <c r="D772" s="9" t="s">
        <v>946</v>
      </c>
    </row>
    <row r="773" spans="1:4" s="2" customFormat="1" ht="28.5" x14ac:dyDescent="0.2">
      <c r="A773" s="49"/>
      <c r="B773" s="47"/>
      <c r="C773" s="47"/>
      <c r="D773" s="9" t="s">
        <v>947</v>
      </c>
    </row>
    <row r="774" spans="1:4" s="2" customFormat="1" ht="28.5" x14ac:dyDescent="0.2">
      <c r="A774" s="49"/>
      <c r="B774" s="47"/>
      <c r="C774" s="47"/>
      <c r="D774" s="9" t="s">
        <v>948</v>
      </c>
    </row>
    <row r="775" spans="1:4" s="2" customFormat="1" ht="28.5" x14ac:dyDescent="0.2">
      <c r="A775" s="49"/>
      <c r="B775" s="47"/>
      <c r="C775" s="47"/>
      <c r="D775" s="9" t="s">
        <v>949</v>
      </c>
    </row>
    <row r="776" spans="1:4" s="2" customFormat="1" ht="28.5" x14ac:dyDescent="0.2">
      <c r="A776" s="49"/>
      <c r="B776" s="47"/>
      <c r="C776" s="37"/>
      <c r="D776" s="9" t="s">
        <v>950</v>
      </c>
    </row>
    <row r="777" spans="1:4" s="2" customFormat="1" ht="30" customHeight="1" x14ac:dyDescent="0.2">
      <c r="A777" s="49"/>
      <c r="B777" s="47"/>
      <c r="C777" s="46" t="s">
        <v>1119</v>
      </c>
      <c r="D777" s="9" t="s">
        <v>944</v>
      </c>
    </row>
    <row r="778" spans="1:4" s="2" customFormat="1" ht="28.5" x14ac:dyDescent="0.2">
      <c r="A778" s="49"/>
      <c r="B778" s="47"/>
      <c r="C778" s="46"/>
      <c r="D778" s="9" t="s">
        <v>571</v>
      </c>
    </row>
    <row r="779" spans="1:4" s="2" customFormat="1" ht="28.5" x14ac:dyDescent="0.2">
      <c r="A779" s="49"/>
      <c r="B779" s="47"/>
      <c r="C779" s="46"/>
      <c r="D779" s="9" t="s">
        <v>1244</v>
      </c>
    </row>
    <row r="780" spans="1:4" s="2" customFormat="1" ht="28.5" x14ac:dyDescent="0.2">
      <c r="A780" s="49"/>
      <c r="B780" s="47"/>
      <c r="C780" s="46"/>
      <c r="D780" s="9" t="s">
        <v>1407</v>
      </c>
    </row>
    <row r="781" spans="1:4" s="2" customFormat="1" ht="28.5" x14ac:dyDescent="0.2">
      <c r="A781" s="49"/>
      <c r="B781" s="47"/>
      <c r="C781" s="46"/>
      <c r="D781" s="9" t="s">
        <v>570</v>
      </c>
    </row>
    <row r="782" spans="1:4" s="2" customFormat="1" ht="28.5" x14ac:dyDescent="0.2">
      <c r="A782" s="49"/>
      <c r="B782" s="47"/>
      <c r="C782" s="46"/>
      <c r="D782" s="9" t="s">
        <v>1307</v>
      </c>
    </row>
    <row r="783" spans="1:4" s="2" customFormat="1" ht="28.5" x14ac:dyDescent="0.2">
      <c r="A783" s="49"/>
      <c r="B783" s="47"/>
      <c r="C783" s="46"/>
      <c r="D783" s="9" t="s">
        <v>1267</v>
      </c>
    </row>
    <row r="784" spans="1:4" s="2" customFormat="1" ht="28.5" x14ac:dyDescent="0.2">
      <c r="A784" s="49"/>
      <c r="B784" s="47"/>
      <c r="C784" s="46"/>
      <c r="D784" s="9" t="s">
        <v>1268</v>
      </c>
    </row>
    <row r="785" spans="1:4" s="2" customFormat="1" ht="31.5" customHeight="1" x14ac:dyDescent="0.2">
      <c r="A785" s="49"/>
      <c r="B785" s="47"/>
      <c r="C785" s="36" t="s">
        <v>572</v>
      </c>
      <c r="D785" s="9" t="s">
        <v>945</v>
      </c>
    </row>
    <row r="786" spans="1:4" s="2" customFormat="1" ht="31.5" customHeight="1" x14ac:dyDescent="0.2">
      <c r="A786" s="49"/>
      <c r="B786" s="47"/>
      <c r="C786" s="47"/>
      <c r="D786" s="9" t="s">
        <v>1308</v>
      </c>
    </row>
    <row r="787" spans="1:4" s="2" customFormat="1" ht="28.5" customHeight="1" x14ac:dyDescent="0.2">
      <c r="A787" s="49"/>
      <c r="B787" s="47"/>
      <c r="C787" s="47"/>
      <c r="D787" s="9" t="s">
        <v>1406</v>
      </c>
    </row>
    <row r="788" spans="1:4" s="2" customFormat="1" ht="30" customHeight="1" x14ac:dyDescent="0.2">
      <c r="A788" s="49"/>
      <c r="B788" s="47"/>
      <c r="C788" s="47"/>
      <c r="D788" s="21" t="s">
        <v>1245</v>
      </c>
    </row>
    <row r="789" spans="1:4" s="2" customFormat="1" ht="33" customHeight="1" x14ac:dyDescent="0.2">
      <c r="A789" s="49"/>
      <c r="B789" s="47"/>
      <c r="C789" s="47"/>
      <c r="D789" s="9" t="s">
        <v>1246</v>
      </c>
    </row>
    <row r="790" spans="1:4" s="2" customFormat="1" ht="33" customHeight="1" x14ac:dyDescent="0.2">
      <c r="A790" s="49"/>
      <c r="B790" s="47"/>
      <c r="C790" s="37"/>
      <c r="D790" s="21" t="s">
        <v>1477</v>
      </c>
    </row>
    <row r="791" spans="1:4" s="2" customFormat="1" ht="29.25" thickBot="1" x14ac:dyDescent="0.25">
      <c r="A791" s="50"/>
      <c r="B791" s="60"/>
      <c r="C791" s="11" t="s">
        <v>573</v>
      </c>
      <c r="D791" s="21" t="s">
        <v>613</v>
      </c>
    </row>
    <row r="792" spans="1:4" s="2" customFormat="1" ht="15.75" customHeight="1" thickBot="1" x14ac:dyDescent="0.25">
      <c r="A792" s="51" t="s">
        <v>574</v>
      </c>
      <c r="B792" s="52"/>
      <c r="C792" s="53"/>
      <c r="D792" s="54"/>
    </row>
    <row r="793" spans="1:4" s="2" customFormat="1" ht="15" x14ac:dyDescent="0.2">
      <c r="A793" s="55" t="s">
        <v>575</v>
      </c>
      <c r="B793" s="67" t="s">
        <v>627</v>
      </c>
      <c r="C793" s="57" t="s">
        <v>576</v>
      </c>
      <c r="D793" s="58"/>
    </row>
    <row r="794" spans="1:4" s="2" customFormat="1" ht="15" customHeight="1" x14ac:dyDescent="0.2">
      <c r="A794" s="55"/>
      <c r="B794" s="69"/>
      <c r="C794" s="57" t="s">
        <v>1426</v>
      </c>
      <c r="D794" s="58"/>
    </row>
    <row r="795" spans="1:4" s="2" customFormat="1" ht="28.5" x14ac:dyDescent="0.2">
      <c r="A795" s="56"/>
      <c r="B795" s="36" t="s">
        <v>628</v>
      </c>
      <c r="C795" s="46" t="s">
        <v>608</v>
      </c>
      <c r="D795" s="9" t="s">
        <v>1012</v>
      </c>
    </row>
    <row r="796" spans="1:4" s="2" customFormat="1" ht="42.75" x14ac:dyDescent="0.2">
      <c r="A796" s="56"/>
      <c r="B796" s="47"/>
      <c r="C796" s="46"/>
      <c r="D796" s="9" t="s">
        <v>1013</v>
      </c>
    </row>
    <row r="797" spans="1:4" s="2" customFormat="1" ht="30.75" customHeight="1" x14ac:dyDescent="0.2">
      <c r="A797" s="56"/>
      <c r="B797" s="47"/>
      <c r="C797" s="46"/>
      <c r="D797" s="9" t="s">
        <v>1252</v>
      </c>
    </row>
    <row r="798" spans="1:4" s="2" customFormat="1" ht="14.25" x14ac:dyDescent="0.2">
      <c r="A798" s="56"/>
      <c r="B798" s="47"/>
      <c r="C798" s="46"/>
      <c r="D798" s="9" t="s">
        <v>995</v>
      </c>
    </row>
    <row r="799" spans="1:4" s="2" customFormat="1" ht="14.25" x14ac:dyDescent="0.2">
      <c r="A799" s="56"/>
      <c r="B799" s="47"/>
      <c r="C799" s="36" t="s">
        <v>577</v>
      </c>
      <c r="D799" s="9" t="s">
        <v>579</v>
      </c>
    </row>
    <row r="800" spans="1:4" s="2" customFormat="1" ht="14.25" x14ac:dyDescent="0.2">
      <c r="A800" s="56"/>
      <c r="B800" s="47"/>
      <c r="C800" s="37"/>
      <c r="D800" s="9" t="s">
        <v>578</v>
      </c>
    </row>
    <row r="801" spans="1:4" s="2" customFormat="1" ht="14.25" x14ac:dyDescent="0.2">
      <c r="A801" s="56"/>
      <c r="B801" s="47"/>
      <c r="C801" s="36" t="s">
        <v>580</v>
      </c>
      <c r="D801" s="9" t="s">
        <v>1172</v>
      </c>
    </row>
    <row r="802" spans="1:4" s="2" customFormat="1" ht="28.5" x14ac:dyDescent="0.2">
      <c r="A802" s="56"/>
      <c r="B802" s="47"/>
      <c r="C802" s="37"/>
      <c r="D802" s="9" t="s">
        <v>581</v>
      </c>
    </row>
    <row r="803" spans="1:4" s="2" customFormat="1" ht="28.5" x14ac:dyDescent="0.2">
      <c r="A803" s="56"/>
      <c r="B803" s="47"/>
      <c r="C803" s="46" t="s">
        <v>1119</v>
      </c>
      <c r="D803" s="9" t="s">
        <v>582</v>
      </c>
    </row>
    <row r="804" spans="1:4" s="2" customFormat="1" ht="28.5" x14ac:dyDescent="0.2">
      <c r="A804" s="56"/>
      <c r="B804" s="47"/>
      <c r="C804" s="46"/>
      <c r="D804" s="9" t="s">
        <v>583</v>
      </c>
    </row>
    <row r="805" spans="1:4" s="2" customFormat="1" ht="14.25" x14ac:dyDescent="0.2">
      <c r="A805" s="56"/>
      <c r="B805" s="37"/>
      <c r="C805" s="15" t="s">
        <v>584</v>
      </c>
      <c r="D805" s="9" t="s">
        <v>613</v>
      </c>
    </row>
    <row r="806" spans="1:4" s="2" customFormat="1" ht="15" customHeight="1" x14ac:dyDescent="0.2">
      <c r="A806" s="59" t="s">
        <v>585</v>
      </c>
      <c r="B806" s="44" t="s">
        <v>627</v>
      </c>
      <c r="C806" s="38" t="s">
        <v>1499</v>
      </c>
      <c r="D806" s="40"/>
    </row>
    <row r="807" spans="1:4" s="2" customFormat="1" ht="15" customHeight="1" x14ac:dyDescent="0.2">
      <c r="A807" s="59"/>
      <c r="B807" s="44"/>
      <c r="C807" s="38" t="s">
        <v>1370</v>
      </c>
      <c r="D807" s="40"/>
    </row>
    <row r="808" spans="1:4" s="2" customFormat="1" ht="15" customHeight="1" x14ac:dyDescent="0.2">
      <c r="A808" s="59"/>
      <c r="B808" s="46"/>
      <c r="C808" s="38" t="s">
        <v>1216</v>
      </c>
      <c r="D808" s="40"/>
    </row>
    <row r="809" spans="1:4" s="2" customFormat="1" ht="15" customHeight="1" x14ac:dyDescent="0.2">
      <c r="A809" s="59"/>
      <c r="B809" s="46"/>
      <c r="C809" s="38" t="s">
        <v>1215</v>
      </c>
      <c r="D809" s="40"/>
    </row>
    <row r="810" spans="1:4" s="2" customFormat="1" ht="15" x14ac:dyDescent="0.2">
      <c r="A810" s="59"/>
      <c r="B810" s="46"/>
      <c r="C810" s="34" t="s">
        <v>586</v>
      </c>
      <c r="D810" s="35"/>
    </row>
    <row r="811" spans="1:4" s="2" customFormat="1" ht="28.5" x14ac:dyDescent="0.2">
      <c r="A811" s="59"/>
      <c r="B811" s="46" t="s">
        <v>628</v>
      </c>
      <c r="C811" s="36" t="s">
        <v>608</v>
      </c>
      <c r="D811" s="9" t="s">
        <v>1011</v>
      </c>
    </row>
    <row r="812" spans="1:4" s="2" customFormat="1" ht="42.75" x14ac:dyDescent="0.2">
      <c r="A812" s="59"/>
      <c r="B812" s="46"/>
      <c r="C812" s="47"/>
      <c r="D812" s="9" t="s">
        <v>1010</v>
      </c>
    </row>
    <row r="813" spans="1:4" s="2" customFormat="1" ht="14.25" x14ac:dyDescent="0.2">
      <c r="A813" s="59"/>
      <c r="B813" s="46"/>
      <c r="C813" s="37"/>
      <c r="D813" s="9" t="s">
        <v>995</v>
      </c>
    </row>
    <row r="814" spans="1:4" s="2" customFormat="1" ht="28.5" x14ac:dyDescent="0.2">
      <c r="A814" s="59"/>
      <c r="B814" s="46" t="s">
        <v>628</v>
      </c>
      <c r="C814" s="36" t="s">
        <v>609</v>
      </c>
      <c r="D814" s="9" t="s">
        <v>1089</v>
      </c>
    </row>
    <row r="815" spans="1:4" s="2" customFormat="1" ht="28.5" x14ac:dyDescent="0.2">
      <c r="A815" s="59"/>
      <c r="B815" s="46"/>
      <c r="C815" s="37"/>
      <c r="D815" s="9" t="s">
        <v>1101</v>
      </c>
    </row>
    <row r="816" spans="1:4" s="2" customFormat="1" ht="17.25" customHeight="1" x14ac:dyDescent="0.2">
      <c r="A816" s="59"/>
      <c r="B816" s="46" t="s">
        <v>628</v>
      </c>
      <c r="C816" s="11" t="s">
        <v>587</v>
      </c>
      <c r="D816" s="9" t="s">
        <v>588</v>
      </c>
    </row>
    <row r="817" spans="1:4" s="2" customFormat="1" ht="16.5" customHeight="1" x14ac:dyDescent="0.2">
      <c r="A817" s="59"/>
      <c r="B817" s="46"/>
      <c r="C817" s="16" t="s">
        <v>589</v>
      </c>
      <c r="D817" s="9" t="s">
        <v>590</v>
      </c>
    </row>
    <row r="818" spans="1:4" s="2" customFormat="1" ht="14.25" x14ac:dyDescent="0.2">
      <c r="A818" s="59"/>
      <c r="B818" s="46" t="s">
        <v>628</v>
      </c>
      <c r="C818" s="10" t="s">
        <v>591</v>
      </c>
      <c r="D818" s="9" t="s">
        <v>592</v>
      </c>
    </row>
    <row r="819" spans="1:4" s="2" customFormat="1" ht="14.25" x14ac:dyDescent="0.2">
      <c r="A819" s="59"/>
      <c r="B819" s="46" t="s">
        <v>628</v>
      </c>
      <c r="C819" s="10" t="s">
        <v>593</v>
      </c>
      <c r="D819" s="9" t="s">
        <v>594</v>
      </c>
    </row>
    <row r="820" spans="1:4" s="2" customFormat="1" ht="14.25" x14ac:dyDescent="0.2">
      <c r="A820" s="59"/>
      <c r="B820" s="46" t="s">
        <v>628</v>
      </c>
      <c r="C820" s="36" t="s">
        <v>595</v>
      </c>
      <c r="D820" s="9" t="s">
        <v>597</v>
      </c>
    </row>
    <row r="821" spans="1:4" s="2" customFormat="1" ht="28.5" x14ac:dyDescent="0.2">
      <c r="A821" s="59"/>
      <c r="B821" s="46" t="s">
        <v>628</v>
      </c>
      <c r="C821" s="37"/>
      <c r="D821" s="9" t="s">
        <v>596</v>
      </c>
    </row>
    <row r="822" spans="1:4" s="2" customFormat="1" ht="14.25" x14ac:dyDescent="0.2">
      <c r="A822" s="59"/>
      <c r="B822" s="46" t="s">
        <v>628</v>
      </c>
      <c r="C822" s="36" t="s">
        <v>1226</v>
      </c>
      <c r="D822" s="9" t="s">
        <v>18</v>
      </c>
    </row>
    <row r="823" spans="1:4" s="2" customFormat="1" ht="18" customHeight="1" x14ac:dyDescent="0.2">
      <c r="A823" s="59"/>
      <c r="B823" s="46"/>
      <c r="C823" s="47"/>
      <c r="D823" s="9" t="s">
        <v>1104</v>
      </c>
    </row>
    <row r="824" spans="1:4" s="2" customFormat="1" ht="14.25" x14ac:dyDescent="0.2">
      <c r="A824" s="59"/>
      <c r="B824" s="46" t="s">
        <v>628</v>
      </c>
      <c r="C824" s="47"/>
      <c r="D824" s="9" t="s">
        <v>1105</v>
      </c>
    </row>
    <row r="825" spans="1:4" s="2" customFormat="1" ht="28.5" x14ac:dyDescent="0.2">
      <c r="A825" s="59"/>
      <c r="B825" s="46"/>
      <c r="C825" s="37"/>
      <c r="D825" s="9" t="s">
        <v>1103</v>
      </c>
    </row>
    <row r="826" spans="1:4" s="2" customFormat="1" ht="14.25" x14ac:dyDescent="0.2">
      <c r="A826" s="59"/>
      <c r="B826" s="46"/>
      <c r="C826" s="16" t="s">
        <v>19</v>
      </c>
      <c r="D826" s="9" t="s">
        <v>20</v>
      </c>
    </row>
    <row r="827" spans="1:4" s="2" customFormat="1" ht="14.25" x14ac:dyDescent="0.2">
      <c r="A827" s="59"/>
      <c r="B827" s="46"/>
      <c r="C827" s="16" t="s">
        <v>21</v>
      </c>
      <c r="D827" s="9" t="s">
        <v>1173</v>
      </c>
    </row>
    <row r="828" spans="1:4" s="2" customFormat="1" ht="28.5" x14ac:dyDescent="0.2">
      <c r="A828" s="59"/>
      <c r="B828" s="46" t="s">
        <v>628</v>
      </c>
      <c r="C828" s="10" t="s">
        <v>22</v>
      </c>
      <c r="D828" s="9" t="s">
        <v>1174</v>
      </c>
    </row>
    <row r="829" spans="1:4" s="2" customFormat="1" ht="14.25" x14ac:dyDescent="0.2">
      <c r="A829" s="59"/>
      <c r="B829" s="46" t="s">
        <v>628</v>
      </c>
      <c r="C829" s="36" t="s">
        <v>833</v>
      </c>
      <c r="D829" s="9" t="s">
        <v>1097</v>
      </c>
    </row>
    <row r="830" spans="1:4" s="2" customFormat="1" ht="14.25" x14ac:dyDescent="0.2">
      <c r="A830" s="59"/>
      <c r="B830" s="46" t="s">
        <v>628</v>
      </c>
      <c r="C830" s="37"/>
      <c r="D830" s="9" t="s">
        <v>1098</v>
      </c>
    </row>
    <row r="831" spans="1:4" s="2" customFormat="1" ht="28.5" x14ac:dyDescent="0.2">
      <c r="A831" s="59"/>
      <c r="B831" s="46" t="s">
        <v>628</v>
      </c>
      <c r="C831" s="10" t="s">
        <v>1175</v>
      </c>
      <c r="D831" s="9" t="s">
        <v>1176</v>
      </c>
    </row>
    <row r="832" spans="1:4" s="2" customFormat="1" ht="14.25" x14ac:dyDescent="0.2">
      <c r="A832" s="59"/>
      <c r="B832" s="46" t="s">
        <v>628</v>
      </c>
      <c r="C832" s="10" t="s">
        <v>23</v>
      </c>
      <c r="D832" s="9" t="s">
        <v>24</v>
      </c>
    </row>
    <row r="833" spans="1:4" s="2" customFormat="1" ht="14.25" x14ac:dyDescent="0.2">
      <c r="A833" s="59"/>
      <c r="B833" s="46" t="s">
        <v>628</v>
      </c>
      <c r="C833" s="10" t="s">
        <v>25</v>
      </c>
      <c r="D833" s="9" t="s">
        <v>26</v>
      </c>
    </row>
    <row r="834" spans="1:4" s="2" customFormat="1" ht="18.75" customHeight="1" x14ac:dyDescent="0.2">
      <c r="A834" s="59"/>
      <c r="B834" s="46" t="s">
        <v>628</v>
      </c>
      <c r="C834" s="10" t="s">
        <v>27</v>
      </c>
      <c r="D834" s="9" t="s">
        <v>28</v>
      </c>
    </row>
    <row r="835" spans="1:4" s="2" customFormat="1" ht="19.5" customHeight="1" x14ac:dyDescent="0.2">
      <c r="A835" s="59"/>
      <c r="B835" s="46" t="s">
        <v>628</v>
      </c>
      <c r="C835" s="10" t="s">
        <v>29</v>
      </c>
      <c r="D835" s="9" t="s">
        <v>613</v>
      </c>
    </row>
    <row r="836" spans="1:4" s="2" customFormat="1" ht="15" x14ac:dyDescent="0.2">
      <c r="A836" s="59" t="s">
        <v>30</v>
      </c>
      <c r="B836" s="44" t="s">
        <v>627</v>
      </c>
      <c r="C836" s="34" t="s">
        <v>31</v>
      </c>
      <c r="D836" s="35"/>
    </row>
    <row r="837" spans="1:4" s="2" customFormat="1" ht="15" x14ac:dyDescent="0.2">
      <c r="A837" s="59"/>
      <c r="B837" s="46"/>
      <c r="C837" s="34" t="s">
        <v>32</v>
      </c>
      <c r="D837" s="35"/>
    </row>
    <row r="838" spans="1:4" s="2" customFormat="1" ht="15" x14ac:dyDescent="0.2">
      <c r="A838" s="59"/>
      <c r="B838" s="46"/>
      <c r="C838" s="34" t="s">
        <v>33</v>
      </c>
      <c r="D838" s="35"/>
    </row>
    <row r="839" spans="1:4" s="2" customFormat="1" ht="14.25" x14ac:dyDescent="0.2">
      <c r="A839" s="59"/>
      <c r="B839" s="46" t="s">
        <v>628</v>
      </c>
      <c r="C839" s="10" t="s">
        <v>609</v>
      </c>
      <c r="D839" s="9" t="s">
        <v>632</v>
      </c>
    </row>
    <row r="840" spans="1:4" s="2" customFormat="1" ht="28.5" x14ac:dyDescent="0.2">
      <c r="A840" s="59"/>
      <c r="B840" s="46" t="s">
        <v>628</v>
      </c>
      <c r="C840" s="41" t="s">
        <v>1057</v>
      </c>
      <c r="D840" s="9" t="s">
        <v>1259</v>
      </c>
    </row>
    <row r="841" spans="1:4" s="2" customFormat="1" ht="28.5" x14ac:dyDescent="0.2">
      <c r="A841" s="59"/>
      <c r="B841" s="46"/>
      <c r="C841" s="41"/>
      <c r="D841" s="9" t="s">
        <v>615</v>
      </c>
    </row>
    <row r="842" spans="1:4" s="2" customFormat="1" ht="42.75" x14ac:dyDescent="0.2">
      <c r="A842" s="59"/>
      <c r="B842" s="46" t="s">
        <v>628</v>
      </c>
      <c r="C842" s="10" t="s">
        <v>1194</v>
      </c>
      <c r="D842" s="9" t="s">
        <v>1195</v>
      </c>
    </row>
    <row r="843" spans="1:4" s="2" customFormat="1" ht="14.25" x14ac:dyDescent="0.2">
      <c r="A843" s="59"/>
      <c r="B843" s="46" t="s">
        <v>628</v>
      </c>
      <c r="C843" s="41" t="s">
        <v>616</v>
      </c>
      <c r="D843" s="9" t="s">
        <v>1196</v>
      </c>
    </row>
    <row r="844" spans="1:4" s="2" customFormat="1" ht="28.5" x14ac:dyDescent="0.2">
      <c r="A844" s="59"/>
      <c r="B844" s="46"/>
      <c r="C844" s="41"/>
      <c r="D844" s="9" t="s">
        <v>617</v>
      </c>
    </row>
    <row r="845" spans="1:4" s="2" customFormat="1" ht="14.25" x14ac:dyDescent="0.2">
      <c r="A845" s="59"/>
      <c r="B845" s="46" t="s">
        <v>628</v>
      </c>
      <c r="C845" s="41" t="s">
        <v>612</v>
      </c>
      <c r="D845" s="9" t="s">
        <v>619</v>
      </c>
    </row>
    <row r="846" spans="1:4" s="2" customFormat="1" ht="18" customHeight="1" x14ac:dyDescent="0.2">
      <c r="A846" s="59"/>
      <c r="B846" s="46"/>
      <c r="C846" s="41"/>
      <c r="D846" s="9" t="s">
        <v>618</v>
      </c>
    </row>
    <row r="847" spans="1:4" s="2" customFormat="1" ht="44.25" customHeight="1" x14ac:dyDescent="0.2">
      <c r="A847" s="59"/>
      <c r="B847" s="46" t="s">
        <v>628</v>
      </c>
      <c r="C847" s="10" t="s">
        <v>1119</v>
      </c>
      <c r="D847" s="9" t="s">
        <v>1436</v>
      </c>
    </row>
    <row r="848" spans="1:4" s="2" customFormat="1" ht="14.25" x14ac:dyDescent="0.2">
      <c r="A848" s="59"/>
      <c r="B848" s="46" t="s">
        <v>628</v>
      </c>
      <c r="C848" s="10" t="s">
        <v>620</v>
      </c>
      <c r="D848" s="9" t="s">
        <v>613</v>
      </c>
    </row>
    <row r="849" spans="1:4" s="2" customFormat="1" ht="15" customHeight="1" x14ac:dyDescent="0.2">
      <c r="A849" s="59" t="s">
        <v>621</v>
      </c>
      <c r="B849" s="44" t="s">
        <v>627</v>
      </c>
      <c r="C849" s="34" t="s">
        <v>1217</v>
      </c>
      <c r="D849" s="35"/>
    </row>
    <row r="850" spans="1:4" s="2" customFormat="1" ht="15" x14ac:dyDescent="0.2">
      <c r="A850" s="59"/>
      <c r="B850" s="44"/>
      <c r="C850" s="34" t="s">
        <v>1371</v>
      </c>
      <c r="D850" s="35"/>
    </row>
    <row r="851" spans="1:4" s="2" customFormat="1" ht="15" x14ac:dyDescent="0.2">
      <c r="A851" s="59"/>
      <c r="B851" s="46"/>
      <c r="C851" s="34" t="s">
        <v>47</v>
      </c>
      <c r="D851" s="35"/>
    </row>
    <row r="852" spans="1:4" s="2" customFormat="1" ht="15" x14ac:dyDescent="0.2">
      <c r="A852" s="59"/>
      <c r="B852" s="46"/>
      <c r="C852" s="34" t="s">
        <v>48</v>
      </c>
      <c r="D852" s="35"/>
    </row>
    <row r="853" spans="1:4" s="2" customFormat="1" ht="15" x14ac:dyDescent="0.2">
      <c r="A853" s="59"/>
      <c r="B853" s="46"/>
      <c r="C853" s="34" t="s">
        <v>49</v>
      </c>
      <c r="D853" s="35"/>
    </row>
    <row r="854" spans="1:4" s="2" customFormat="1" ht="15" x14ac:dyDescent="0.2">
      <c r="A854" s="59"/>
      <c r="B854" s="46"/>
      <c r="C854" s="34" t="s">
        <v>50</v>
      </c>
      <c r="D854" s="35"/>
    </row>
    <row r="855" spans="1:4" s="2" customFormat="1" ht="14.25" x14ac:dyDescent="0.2">
      <c r="A855" s="59"/>
      <c r="B855" s="46" t="s">
        <v>628</v>
      </c>
      <c r="C855" s="10" t="s">
        <v>51</v>
      </c>
      <c r="D855" s="9" t="s">
        <v>1177</v>
      </c>
    </row>
    <row r="856" spans="1:4" s="2" customFormat="1" ht="28.5" x14ac:dyDescent="0.2">
      <c r="A856" s="59"/>
      <c r="B856" s="46" t="s">
        <v>628</v>
      </c>
      <c r="C856" s="41" t="s">
        <v>608</v>
      </c>
      <c r="D856" s="9" t="s">
        <v>1008</v>
      </c>
    </row>
    <row r="857" spans="1:4" s="2" customFormat="1" ht="28.5" x14ac:dyDescent="0.2">
      <c r="A857" s="59"/>
      <c r="B857" s="46"/>
      <c r="C857" s="41"/>
      <c r="D857" s="9" t="s">
        <v>1009</v>
      </c>
    </row>
    <row r="858" spans="1:4" s="2" customFormat="1" ht="14.25" x14ac:dyDescent="0.2">
      <c r="A858" s="59"/>
      <c r="B858" s="46"/>
      <c r="C858" s="41"/>
      <c r="D858" s="9" t="s">
        <v>995</v>
      </c>
    </row>
    <row r="859" spans="1:4" s="2" customFormat="1" ht="28.5" x14ac:dyDescent="0.2">
      <c r="A859" s="59"/>
      <c r="B859" s="46"/>
      <c r="C859" s="41"/>
      <c r="D859" s="9" t="s">
        <v>52</v>
      </c>
    </row>
    <row r="860" spans="1:4" s="2" customFormat="1" ht="14.25" x14ac:dyDescent="0.2">
      <c r="A860" s="59"/>
      <c r="B860" s="46"/>
      <c r="C860" s="10" t="s">
        <v>609</v>
      </c>
      <c r="D860" s="9" t="s">
        <v>1102</v>
      </c>
    </row>
    <row r="861" spans="1:4" s="2" customFormat="1" ht="42.75" x14ac:dyDescent="0.2">
      <c r="A861" s="59"/>
      <c r="B861" s="46" t="s">
        <v>628</v>
      </c>
      <c r="C861" s="10" t="s">
        <v>1379</v>
      </c>
      <c r="D861" s="9" t="s">
        <v>1433</v>
      </c>
    </row>
    <row r="862" spans="1:4" s="2" customFormat="1" ht="14.25" x14ac:dyDescent="0.2">
      <c r="A862" s="59"/>
      <c r="B862" s="46" t="s">
        <v>628</v>
      </c>
      <c r="C862" s="10" t="s">
        <v>53</v>
      </c>
      <c r="D862" s="9" t="s">
        <v>1178</v>
      </c>
    </row>
    <row r="863" spans="1:4" s="2" customFormat="1" ht="14.25" x14ac:dyDescent="0.2">
      <c r="A863" s="59"/>
      <c r="B863" s="46" t="s">
        <v>628</v>
      </c>
      <c r="C863" s="10" t="s">
        <v>54</v>
      </c>
      <c r="D863" s="9" t="s">
        <v>55</v>
      </c>
    </row>
    <row r="864" spans="1:4" s="2" customFormat="1" ht="28.5" x14ac:dyDescent="0.2">
      <c r="A864" s="59"/>
      <c r="B864" s="46" t="s">
        <v>628</v>
      </c>
      <c r="C864" s="10" t="s">
        <v>612</v>
      </c>
      <c r="D864" s="9" t="s">
        <v>56</v>
      </c>
    </row>
    <row r="865" spans="1:4" s="2" customFormat="1" ht="28.5" x14ac:dyDescent="0.2">
      <c r="A865" s="59"/>
      <c r="B865" s="46" t="s">
        <v>628</v>
      </c>
      <c r="C865" s="41" t="s">
        <v>1119</v>
      </c>
      <c r="D865" s="9" t="s">
        <v>1197</v>
      </c>
    </row>
    <row r="866" spans="1:4" s="2" customFormat="1" ht="42.75" x14ac:dyDescent="0.2">
      <c r="A866" s="59"/>
      <c r="B866" s="46"/>
      <c r="C866" s="41"/>
      <c r="D866" s="9" t="s">
        <v>1309</v>
      </c>
    </row>
    <row r="867" spans="1:4" s="2" customFormat="1" ht="14.25" x14ac:dyDescent="0.2">
      <c r="A867" s="59"/>
      <c r="B867" s="46" t="s">
        <v>628</v>
      </c>
      <c r="C867" s="10" t="s">
        <v>57</v>
      </c>
      <c r="D867" s="9" t="s">
        <v>613</v>
      </c>
    </row>
    <row r="868" spans="1:4" s="2" customFormat="1" ht="14.25" customHeight="1" x14ac:dyDescent="0.2">
      <c r="A868" s="48" t="s">
        <v>58</v>
      </c>
      <c r="B868" s="73" t="s">
        <v>627</v>
      </c>
      <c r="C868" s="38" t="s">
        <v>59</v>
      </c>
      <c r="D868" s="40"/>
    </row>
    <row r="869" spans="1:4" s="2" customFormat="1" ht="14.25" customHeight="1" x14ac:dyDescent="0.2">
      <c r="A869" s="49"/>
      <c r="B869" s="68"/>
      <c r="C869" s="38" t="s">
        <v>1432</v>
      </c>
      <c r="D869" s="40"/>
    </row>
    <row r="870" spans="1:4" s="2" customFormat="1" ht="14.25" x14ac:dyDescent="0.2">
      <c r="A870" s="49"/>
      <c r="B870" s="68"/>
      <c r="C870" s="38" t="s">
        <v>1179</v>
      </c>
      <c r="D870" s="40"/>
    </row>
    <row r="871" spans="1:4" s="2" customFormat="1" ht="14.25" x14ac:dyDescent="0.2">
      <c r="A871" s="49"/>
      <c r="B871" s="68"/>
      <c r="C871" s="38" t="s">
        <v>1250</v>
      </c>
      <c r="D871" s="40"/>
    </row>
    <row r="872" spans="1:4" s="2" customFormat="1" ht="28.9" customHeight="1" x14ac:dyDescent="0.2">
      <c r="A872" s="49"/>
      <c r="B872" s="68"/>
      <c r="C872" s="38" t="s">
        <v>1428</v>
      </c>
      <c r="D872" s="40"/>
    </row>
    <row r="873" spans="1:4" s="2" customFormat="1" ht="14.25" customHeight="1" x14ac:dyDescent="0.2">
      <c r="A873" s="49"/>
      <c r="B873" s="68"/>
      <c r="C873" s="38" t="s">
        <v>1429</v>
      </c>
      <c r="D873" s="40"/>
    </row>
    <row r="874" spans="1:4" s="2" customFormat="1" ht="14.25" customHeight="1" x14ac:dyDescent="0.2">
      <c r="A874" s="49"/>
      <c r="B874" s="68"/>
      <c r="C874" s="38" t="s">
        <v>1249</v>
      </c>
      <c r="D874" s="40"/>
    </row>
    <row r="875" spans="1:4" s="2" customFormat="1" ht="14.25" customHeight="1" x14ac:dyDescent="0.2">
      <c r="A875" s="49"/>
      <c r="B875" s="68"/>
      <c r="C875" s="38" t="s">
        <v>958</v>
      </c>
      <c r="D875" s="40"/>
    </row>
    <row r="876" spans="1:4" s="2" customFormat="1" ht="14.25" customHeight="1" x14ac:dyDescent="0.2">
      <c r="A876" s="49"/>
      <c r="B876" s="68"/>
      <c r="C876" s="38" t="s">
        <v>1430</v>
      </c>
      <c r="D876" s="40"/>
    </row>
    <row r="877" spans="1:4" s="2" customFormat="1" ht="14.25" customHeight="1" x14ac:dyDescent="0.2">
      <c r="A877" s="49"/>
      <c r="B877" s="68"/>
      <c r="C877" s="38" t="s">
        <v>1431</v>
      </c>
      <c r="D877" s="40"/>
    </row>
    <row r="878" spans="1:4" s="2" customFormat="1" ht="14.25" customHeight="1" x14ac:dyDescent="0.2">
      <c r="A878" s="49"/>
      <c r="B878" s="68"/>
      <c r="C878" s="38" t="s">
        <v>1317</v>
      </c>
      <c r="D878" s="40"/>
    </row>
    <row r="879" spans="1:4" s="2" customFormat="1" ht="14.25" customHeight="1" x14ac:dyDescent="0.2">
      <c r="A879" s="49"/>
      <c r="B879" s="69"/>
      <c r="C879" s="38" t="s">
        <v>1489</v>
      </c>
      <c r="D879" s="40"/>
    </row>
    <row r="880" spans="1:4" s="2" customFormat="1" ht="28.5" x14ac:dyDescent="0.2">
      <c r="A880" s="49"/>
      <c r="B880" s="36" t="s">
        <v>628</v>
      </c>
      <c r="C880" s="36" t="s">
        <v>608</v>
      </c>
      <c r="D880" s="9" t="s">
        <v>1180</v>
      </c>
    </row>
    <row r="881" spans="1:4" s="2" customFormat="1" ht="28.5" x14ac:dyDescent="0.2">
      <c r="A881" s="49"/>
      <c r="B881" s="47"/>
      <c r="C881" s="47"/>
      <c r="D881" s="9" t="s">
        <v>1005</v>
      </c>
    </row>
    <row r="882" spans="1:4" s="2" customFormat="1" ht="28.5" x14ac:dyDescent="0.2">
      <c r="A882" s="49"/>
      <c r="B882" s="47"/>
      <c r="C882" s="47"/>
      <c r="D882" s="9" t="s">
        <v>1006</v>
      </c>
    </row>
    <row r="883" spans="1:4" s="2" customFormat="1" ht="28.5" x14ac:dyDescent="0.2">
      <c r="A883" s="49"/>
      <c r="B883" s="47"/>
      <c r="C883" s="47"/>
      <c r="D883" s="9" t="s">
        <v>1007</v>
      </c>
    </row>
    <row r="884" spans="1:4" s="2" customFormat="1" ht="42.75" x14ac:dyDescent="0.2">
      <c r="A884" s="49"/>
      <c r="B884" s="47"/>
      <c r="C884" s="47"/>
      <c r="D884" s="9" t="s">
        <v>1004</v>
      </c>
    </row>
    <row r="885" spans="1:4" s="2" customFormat="1" ht="14.25" x14ac:dyDescent="0.2">
      <c r="A885" s="49"/>
      <c r="B885" s="47"/>
      <c r="C885" s="37"/>
      <c r="D885" s="29" t="s">
        <v>995</v>
      </c>
    </row>
    <row r="886" spans="1:4" s="2" customFormat="1" ht="30.75" customHeight="1" x14ac:dyDescent="0.2">
      <c r="A886" s="49"/>
      <c r="B886" s="47"/>
      <c r="C886" s="10" t="s">
        <v>1257</v>
      </c>
      <c r="D886" s="9" t="s">
        <v>1181</v>
      </c>
    </row>
    <row r="887" spans="1:4" s="2" customFormat="1" ht="14.25" x14ac:dyDescent="0.2">
      <c r="A887" s="49"/>
      <c r="B887" s="47"/>
      <c r="C887" s="10" t="s">
        <v>61</v>
      </c>
      <c r="D887" s="9" t="s">
        <v>1182</v>
      </c>
    </row>
    <row r="888" spans="1:4" s="2" customFormat="1" ht="28.5" x14ac:dyDescent="0.2">
      <c r="A888" s="49"/>
      <c r="B888" s="47"/>
      <c r="C888" s="10" t="s">
        <v>1338</v>
      </c>
      <c r="D888" s="9" t="s">
        <v>60</v>
      </c>
    </row>
    <row r="889" spans="1:4" s="2" customFormat="1" ht="30.75" customHeight="1" x14ac:dyDescent="0.2">
      <c r="A889" s="49"/>
      <c r="B889" s="47"/>
      <c r="C889" s="10" t="s">
        <v>1226</v>
      </c>
      <c r="D889" s="9" t="s">
        <v>1310</v>
      </c>
    </row>
    <row r="890" spans="1:4" s="2" customFormat="1" ht="45" customHeight="1" x14ac:dyDescent="0.2">
      <c r="A890" s="49"/>
      <c r="B890" s="47"/>
      <c r="C890" s="36" t="s">
        <v>66</v>
      </c>
      <c r="D890" s="9" t="s">
        <v>1312</v>
      </c>
    </row>
    <row r="891" spans="1:4" s="2" customFormat="1" ht="30" customHeight="1" x14ac:dyDescent="0.2">
      <c r="A891" s="49"/>
      <c r="B891" s="47"/>
      <c r="C891" s="47"/>
      <c r="D891" s="9" t="s">
        <v>67</v>
      </c>
    </row>
    <row r="892" spans="1:4" s="2" customFormat="1" ht="43.5" customHeight="1" x14ac:dyDescent="0.2">
      <c r="A892" s="49"/>
      <c r="B892" s="47"/>
      <c r="C892" s="37"/>
      <c r="D892" s="9" t="s">
        <v>68</v>
      </c>
    </row>
    <row r="893" spans="1:4" s="2" customFormat="1" ht="45" customHeight="1" x14ac:dyDescent="0.2">
      <c r="A893" s="49"/>
      <c r="B893" s="47"/>
      <c r="C893" s="16" t="s">
        <v>62</v>
      </c>
      <c r="D893" s="9" t="s">
        <v>1311</v>
      </c>
    </row>
    <row r="894" spans="1:4" s="2" customFormat="1" ht="28.5" x14ac:dyDescent="0.2">
      <c r="A894" s="49"/>
      <c r="B894" s="47"/>
      <c r="C894" s="16" t="s">
        <v>63</v>
      </c>
      <c r="D894" s="9" t="s">
        <v>1183</v>
      </c>
    </row>
    <row r="895" spans="1:4" s="2" customFormat="1" ht="28.5" x14ac:dyDescent="0.2">
      <c r="A895" s="49"/>
      <c r="B895" s="47"/>
      <c r="C895" s="36" t="s">
        <v>64</v>
      </c>
      <c r="D895" s="9" t="s">
        <v>65</v>
      </c>
    </row>
    <row r="896" spans="1:4" s="2" customFormat="1" ht="28.5" x14ac:dyDescent="0.2">
      <c r="A896" s="49"/>
      <c r="B896" s="47"/>
      <c r="C896" s="37"/>
      <c r="D896" s="9" t="s">
        <v>959</v>
      </c>
    </row>
    <row r="897" spans="1:4" s="2" customFormat="1" ht="60" customHeight="1" x14ac:dyDescent="0.2">
      <c r="A897" s="49"/>
      <c r="B897" s="47"/>
      <c r="C897" s="36" t="s">
        <v>960</v>
      </c>
      <c r="D897" s="9" t="s">
        <v>1269</v>
      </c>
    </row>
    <row r="898" spans="1:4" s="2" customFormat="1" ht="15.75" customHeight="1" x14ac:dyDescent="0.2">
      <c r="A898" s="49"/>
      <c r="B898" s="47"/>
      <c r="C898" s="37"/>
      <c r="D898" s="9" t="s">
        <v>1270</v>
      </c>
    </row>
    <row r="899" spans="1:4" s="2" customFormat="1" ht="15" customHeight="1" x14ac:dyDescent="0.2">
      <c r="A899" s="49"/>
      <c r="B899" s="47"/>
      <c r="C899" s="36" t="s">
        <v>69</v>
      </c>
      <c r="D899" s="9" t="s">
        <v>71</v>
      </c>
    </row>
    <row r="900" spans="1:4" s="2" customFormat="1" ht="15" customHeight="1" x14ac:dyDescent="0.2">
      <c r="A900" s="49"/>
      <c r="B900" s="47"/>
      <c r="C900" s="47"/>
      <c r="D900" s="9" t="s">
        <v>70</v>
      </c>
    </row>
    <row r="901" spans="1:4" s="2" customFormat="1" ht="15" customHeight="1" x14ac:dyDescent="0.2">
      <c r="A901" s="49"/>
      <c r="B901" s="47"/>
      <c r="C901" s="47"/>
      <c r="D901" s="9" t="s">
        <v>72</v>
      </c>
    </row>
    <row r="902" spans="1:4" s="2" customFormat="1" ht="15" customHeight="1" x14ac:dyDescent="0.2">
      <c r="A902" s="49"/>
      <c r="B902" s="47"/>
      <c r="C902" s="37"/>
      <c r="D902" s="9" t="s">
        <v>961</v>
      </c>
    </row>
    <row r="903" spans="1:4" s="2" customFormat="1" ht="15" customHeight="1" x14ac:dyDescent="0.2">
      <c r="A903" s="55"/>
      <c r="B903" s="37"/>
      <c r="C903" s="10" t="s">
        <v>73</v>
      </c>
      <c r="D903" s="9" t="s">
        <v>613</v>
      </c>
    </row>
    <row r="904" spans="1:4" s="2" customFormat="1" ht="17.25" customHeight="1" x14ac:dyDescent="0.2">
      <c r="A904" s="59" t="s">
        <v>74</v>
      </c>
      <c r="B904" s="44" t="s">
        <v>627</v>
      </c>
      <c r="C904" s="34" t="s">
        <v>75</v>
      </c>
      <c r="D904" s="35"/>
    </row>
    <row r="905" spans="1:4" s="2" customFormat="1" ht="17.25" customHeight="1" x14ac:dyDescent="0.2">
      <c r="A905" s="59"/>
      <c r="B905" s="46"/>
      <c r="C905" s="34" t="s">
        <v>1459</v>
      </c>
      <c r="D905" s="35"/>
    </row>
    <row r="906" spans="1:4" s="2" customFormat="1" ht="14.25" x14ac:dyDescent="0.2">
      <c r="A906" s="59"/>
      <c r="B906" s="46" t="s">
        <v>628</v>
      </c>
      <c r="C906" s="36" t="s">
        <v>1057</v>
      </c>
      <c r="D906" s="9" t="s">
        <v>995</v>
      </c>
    </row>
    <row r="907" spans="1:4" s="2" customFormat="1" ht="14.25" x14ac:dyDescent="0.2">
      <c r="A907" s="59"/>
      <c r="B907" s="46"/>
      <c r="C907" s="47"/>
      <c r="D907" s="9" t="s">
        <v>1087</v>
      </c>
    </row>
    <row r="908" spans="1:4" s="2" customFormat="1" ht="14.25" x14ac:dyDescent="0.2">
      <c r="A908" s="59"/>
      <c r="B908" s="46"/>
      <c r="C908" s="47"/>
      <c r="D908" s="9" t="s">
        <v>1120</v>
      </c>
    </row>
    <row r="909" spans="1:4" s="2" customFormat="1" ht="15.75" customHeight="1" x14ac:dyDescent="0.2">
      <c r="A909" s="59"/>
      <c r="B909" s="46" t="s">
        <v>628</v>
      </c>
      <c r="C909" s="37"/>
      <c r="D909" s="9" t="s">
        <v>798</v>
      </c>
    </row>
    <row r="910" spans="1:4" s="2" customFormat="1" ht="30.75" customHeight="1" x14ac:dyDescent="0.2">
      <c r="A910" s="59"/>
      <c r="B910" s="46" t="s">
        <v>628</v>
      </c>
      <c r="C910" s="10" t="s">
        <v>1121</v>
      </c>
      <c r="D910" s="9" t="s">
        <v>1374</v>
      </c>
    </row>
    <row r="911" spans="1:4" s="2" customFormat="1" ht="28.5" x14ac:dyDescent="0.2">
      <c r="A911" s="59"/>
      <c r="B911" s="46" t="s">
        <v>628</v>
      </c>
      <c r="C911" s="36" t="s">
        <v>76</v>
      </c>
      <c r="D911" s="9" t="s">
        <v>1122</v>
      </c>
    </row>
    <row r="912" spans="1:4" s="2" customFormat="1" ht="28.5" x14ac:dyDescent="0.2">
      <c r="A912" s="59"/>
      <c r="B912" s="46" t="s">
        <v>628</v>
      </c>
      <c r="C912" s="37"/>
      <c r="D912" s="9" t="s">
        <v>1123</v>
      </c>
    </row>
    <row r="913" spans="1:4" s="2" customFormat="1" ht="28.5" x14ac:dyDescent="0.2">
      <c r="A913" s="59"/>
      <c r="B913" s="46" t="s">
        <v>628</v>
      </c>
      <c r="C913" s="36" t="s">
        <v>1226</v>
      </c>
      <c r="D913" s="9" t="s">
        <v>795</v>
      </c>
    </row>
    <row r="914" spans="1:4" s="2" customFormat="1" ht="28.5" x14ac:dyDescent="0.2">
      <c r="A914" s="59"/>
      <c r="B914" s="46"/>
      <c r="C914" s="47"/>
      <c r="D914" s="9" t="s">
        <v>1425</v>
      </c>
    </row>
    <row r="915" spans="1:4" s="2" customFormat="1" ht="28.5" x14ac:dyDescent="0.2">
      <c r="A915" s="59"/>
      <c r="B915" s="46"/>
      <c r="C915" s="37"/>
      <c r="D915" s="9" t="s">
        <v>1413</v>
      </c>
    </row>
    <row r="916" spans="1:4" s="2" customFormat="1" ht="30.75" customHeight="1" x14ac:dyDescent="0.2">
      <c r="A916" s="59"/>
      <c r="B916" s="46"/>
      <c r="C916" s="10" t="s">
        <v>1119</v>
      </c>
      <c r="D916" s="9" t="s">
        <v>1339</v>
      </c>
    </row>
    <row r="917" spans="1:4" s="2" customFormat="1" ht="29.25" thickBot="1" x14ac:dyDescent="0.25">
      <c r="A917" s="79"/>
      <c r="B917" s="36" t="s">
        <v>628</v>
      </c>
      <c r="C917" s="10" t="s">
        <v>77</v>
      </c>
      <c r="D917" s="9" t="s">
        <v>613</v>
      </c>
    </row>
    <row r="918" spans="1:4" s="2" customFormat="1" ht="15.75" thickBot="1" x14ac:dyDescent="0.25">
      <c r="A918" s="51" t="s">
        <v>78</v>
      </c>
      <c r="B918" s="52"/>
      <c r="C918" s="53"/>
      <c r="D918" s="54"/>
    </row>
    <row r="919" spans="1:4" s="2" customFormat="1" ht="15" customHeight="1" x14ac:dyDescent="0.2">
      <c r="A919" s="63" t="s">
        <v>79</v>
      </c>
      <c r="B919" s="69" t="s">
        <v>627</v>
      </c>
      <c r="C919" s="57" t="s">
        <v>80</v>
      </c>
      <c r="D919" s="58"/>
    </row>
    <row r="920" spans="1:4" s="2" customFormat="1" ht="28.5" customHeight="1" x14ac:dyDescent="0.2">
      <c r="A920" s="59"/>
      <c r="B920" s="46"/>
      <c r="C920" s="57" t="s">
        <v>1365</v>
      </c>
      <c r="D920" s="58"/>
    </row>
    <row r="921" spans="1:4" s="2" customFormat="1" ht="28.5" x14ac:dyDescent="0.2">
      <c r="A921" s="59"/>
      <c r="B921" s="46" t="s">
        <v>628</v>
      </c>
      <c r="C921" s="10" t="s">
        <v>81</v>
      </c>
      <c r="D921" s="9" t="s">
        <v>82</v>
      </c>
    </row>
    <row r="922" spans="1:4" s="2" customFormat="1" ht="28.5" x14ac:dyDescent="0.2">
      <c r="A922" s="59"/>
      <c r="B922" s="46" t="s">
        <v>628</v>
      </c>
      <c r="C922" s="36" t="s">
        <v>1057</v>
      </c>
      <c r="D922" s="9" t="s">
        <v>1380</v>
      </c>
    </row>
    <row r="923" spans="1:4" s="2" customFormat="1" ht="30" customHeight="1" x14ac:dyDescent="0.2">
      <c r="A923" s="59"/>
      <c r="B923" s="46"/>
      <c r="C923" s="37"/>
      <c r="D923" s="9" t="s">
        <v>1199</v>
      </c>
    </row>
    <row r="924" spans="1:4" s="2" customFormat="1" ht="14.25" x14ac:dyDescent="0.2">
      <c r="A924" s="59"/>
      <c r="B924" s="46" t="s">
        <v>628</v>
      </c>
      <c r="C924" s="36" t="s">
        <v>1340</v>
      </c>
      <c r="D924" s="9" t="s">
        <v>963</v>
      </c>
    </row>
    <row r="925" spans="1:4" s="2" customFormat="1" ht="28.5" x14ac:dyDescent="0.2">
      <c r="A925" s="59"/>
      <c r="B925" s="46" t="s">
        <v>628</v>
      </c>
      <c r="C925" s="37"/>
      <c r="D925" s="9" t="s">
        <v>84</v>
      </c>
    </row>
    <row r="926" spans="1:4" s="2" customFormat="1" ht="28.5" x14ac:dyDescent="0.2">
      <c r="A926" s="59"/>
      <c r="B926" s="46"/>
      <c r="C926" s="16" t="s">
        <v>83</v>
      </c>
      <c r="D926" s="9" t="s">
        <v>962</v>
      </c>
    </row>
    <row r="927" spans="1:4" s="2" customFormat="1" ht="28.5" x14ac:dyDescent="0.2">
      <c r="A927" s="59"/>
      <c r="B927" s="46" t="s">
        <v>628</v>
      </c>
      <c r="C927" s="36" t="s">
        <v>966</v>
      </c>
      <c r="D927" s="9" t="s">
        <v>968</v>
      </c>
    </row>
    <row r="928" spans="1:4" s="2" customFormat="1" ht="28.5" x14ac:dyDescent="0.2">
      <c r="A928" s="59"/>
      <c r="B928" s="46"/>
      <c r="C928" s="47"/>
      <c r="D928" s="9" t="s">
        <v>967</v>
      </c>
    </row>
    <row r="929" spans="1:4" s="2" customFormat="1" ht="14.25" x14ac:dyDescent="0.2">
      <c r="A929" s="59"/>
      <c r="B929" s="46"/>
      <c r="C929" s="37"/>
      <c r="D929" s="9" t="s">
        <v>1198</v>
      </c>
    </row>
    <row r="930" spans="1:4" s="2" customFormat="1" ht="14.25" x14ac:dyDescent="0.2">
      <c r="A930" s="59"/>
      <c r="B930" s="46" t="s">
        <v>628</v>
      </c>
      <c r="C930" s="36" t="s">
        <v>85</v>
      </c>
      <c r="D930" s="9" t="s">
        <v>964</v>
      </c>
    </row>
    <row r="931" spans="1:4" s="2" customFormat="1" ht="14.25" x14ac:dyDescent="0.2">
      <c r="A931" s="59"/>
      <c r="B931" s="46" t="s">
        <v>628</v>
      </c>
      <c r="C931" s="47"/>
      <c r="D931" s="9" t="s">
        <v>965</v>
      </c>
    </row>
    <row r="932" spans="1:4" s="2" customFormat="1" ht="28.5" x14ac:dyDescent="0.2">
      <c r="A932" s="59"/>
      <c r="B932" s="46" t="s">
        <v>628</v>
      </c>
      <c r="C932" s="37"/>
      <c r="D932" s="9" t="s">
        <v>1271</v>
      </c>
    </row>
    <row r="933" spans="1:4" s="2" customFormat="1" ht="28.5" x14ac:dyDescent="0.2">
      <c r="A933" s="59"/>
      <c r="B933" s="46" t="s">
        <v>628</v>
      </c>
      <c r="C933" s="10" t="s">
        <v>86</v>
      </c>
      <c r="D933" s="9" t="s">
        <v>1313</v>
      </c>
    </row>
    <row r="934" spans="1:4" s="2" customFormat="1" ht="61.5" customHeight="1" x14ac:dyDescent="0.2">
      <c r="A934" s="59"/>
      <c r="B934" s="46" t="s">
        <v>628</v>
      </c>
      <c r="C934" s="11" t="s">
        <v>1366</v>
      </c>
      <c r="D934" s="9" t="s">
        <v>1367</v>
      </c>
    </row>
    <row r="935" spans="1:4" s="2" customFormat="1" ht="28.5" x14ac:dyDescent="0.2">
      <c r="A935" s="59"/>
      <c r="B935" s="46"/>
      <c r="C935" s="36" t="s">
        <v>87</v>
      </c>
      <c r="D935" s="9" t="s">
        <v>1341</v>
      </c>
    </row>
    <row r="936" spans="1:4" s="2" customFormat="1" ht="28.5" x14ac:dyDescent="0.2">
      <c r="A936" s="59"/>
      <c r="B936" s="46"/>
      <c r="C936" s="37"/>
      <c r="D936" s="9" t="s">
        <v>88</v>
      </c>
    </row>
    <row r="937" spans="1:4" s="2" customFormat="1" ht="28.5" customHeight="1" x14ac:dyDescent="0.2">
      <c r="A937" s="59"/>
      <c r="B937" s="46" t="s">
        <v>628</v>
      </c>
      <c r="C937" s="36" t="s">
        <v>1421</v>
      </c>
      <c r="D937" s="9" t="s">
        <v>970</v>
      </c>
    </row>
    <row r="938" spans="1:4" s="2" customFormat="1" ht="28.5" x14ac:dyDescent="0.2">
      <c r="A938" s="59"/>
      <c r="B938" s="46" t="s">
        <v>628</v>
      </c>
      <c r="C938" s="37"/>
      <c r="D938" s="9" t="s">
        <v>969</v>
      </c>
    </row>
    <row r="939" spans="1:4" s="2" customFormat="1" ht="15" customHeight="1" x14ac:dyDescent="0.2">
      <c r="A939" s="59"/>
      <c r="B939" s="46" t="s">
        <v>628</v>
      </c>
      <c r="C939" s="10" t="s">
        <v>614</v>
      </c>
      <c r="D939" s="9" t="s">
        <v>613</v>
      </c>
    </row>
    <row r="940" spans="1:4" s="2" customFormat="1" ht="15" x14ac:dyDescent="0.2">
      <c r="A940" s="59" t="s">
        <v>89</v>
      </c>
      <c r="B940" s="44" t="s">
        <v>627</v>
      </c>
      <c r="C940" s="34" t="s">
        <v>90</v>
      </c>
      <c r="D940" s="35"/>
    </row>
    <row r="941" spans="1:4" s="2" customFormat="1" ht="15" x14ac:dyDescent="0.2">
      <c r="A941" s="59"/>
      <c r="B941" s="46"/>
      <c r="C941" s="34" t="s">
        <v>91</v>
      </c>
      <c r="D941" s="35"/>
    </row>
    <row r="942" spans="1:4" s="2" customFormat="1" ht="28.5" x14ac:dyDescent="0.2">
      <c r="A942" s="59"/>
      <c r="B942" s="46" t="s">
        <v>628</v>
      </c>
      <c r="C942" s="36" t="s">
        <v>972</v>
      </c>
      <c r="D942" s="9" t="s">
        <v>1358</v>
      </c>
    </row>
    <row r="943" spans="1:4" s="2" customFormat="1" ht="30.75" customHeight="1" x14ac:dyDescent="0.2">
      <c r="A943" s="59"/>
      <c r="B943" s="46" t="s">
        <v>628</v>
      </c>
      <c r="C943" s="47"/>
      <c r="D943" s="9" t="s">
        <v>1359</v>
      </c>
    </row>
    <row r="944" spans="1:4" s="2" customFormat="1" ht="30" customHeight="1" x14ac:dyDescent="0.2">
      <c r="A944" s="59"/>
      <c r="B944" s="46" t="s">
        <v>628</v>
      </c>
      <c r="C944" s="47"/>
      <c r="D944" s="9" t="s">
        <v>1360</v>
      </c>
    </row>
    <row r="945" spans="1:4" s="2" customFormat="1" ht="28.5" x14ac:dyDescent="0.2">
      <c r="A945" s="59"/>
      <c r="B945" s="46"/>
      <c r="C945" s="37"/>
      <c r="D945" s="9" t="s">
        <v>1361</v>
      </c>
    </row>
    <row r="946" spans="1:4" s="2" customFormat="1" ht="71.25" x14ac:dyDescent="0.2">
      <c r="A946" s="59"/>
      <c r="B946" s="46"/>
      <c r="C946" s="16" t="s">
        <v>973</v>
      </c>
      <c r="D946" s="9" t="s">
        <v>974</v>
      </c>
    </row>
    <row r="947" spans="1:4" s="2" customFormat="1" ht="57" x14ac:dyDescent="0.2">
      <c r="A947" s="59"/>
      <c r="B947" s="46"/>
      <c r="C947" s="36" t="s">
        <v>975</v>
      </c>
      <c r="D947" s="9" t="s">
        <v>1237</v>
      </c>
    </row>
    <row r="948" spans="1:4" s="2" customFormat="1" ht="42.75" x14ac:dyDescent="0.2">
      <c r="A948" s="59"/>
      <c r="B948" s="46" t="s">
        <v>628</v>
      </c>
      <c r="C948" s="37"/>
      <c r="D948" s="9" t="s">
        <v>1492</v>
      </c>
    </row>
    <row r="949" spans="1:4" s="2" customFormat="1" ht="57" x14ac:dyDescent="0.2">
      <c r="A949" s="59"/>
      <c r="B949" s="46" t="s">
        <v>628</v>
      </c>
      <c r="C949" s="10" t="s">
        <v>1119</v>
      </c>
      <c r="D949" s="9" t="s">
        <v>971</v>
      </c>
    </row>
    <row r="950" spans="1:4" s="2" customFormat="1" ht="28.5" x14ac:dyDescent="0.2">
      <c r="A950" s="59"/>
      <c r="B950" s="46" t="s">
        <v>628</v>
      </c>
      <c r="C950" s="36" t="s">
        <v>92</v>
      </c>
      <c r="D950" s="9" t="s">
        <v>1314</v>
      </c>
    </row>
    <row r="951" spans="1:4" s="2" customFormat="1" ht="28.5" x14ac:dyDescent="0.2">
      <c r="A951" s="59"/>
      <c r="B951" s="46"/>
      <c r="C951" s="37"/>
      <c r="D951" s="9" t="s">
        <v>1315</v>
      </c>
    </row>
    <row r="952" spans="1:4" s="2" customFormat="1" ht="28.5" x14ac:dyDescent="0.2">
      <c r="A952" s="59"/>
      <c r="B952" s="46" t="s">
        <v>628</v>
      </c>
      <c r="C952" s="10" t="s">
        <v>93</v>
      </c>
      <c r="D952" s="9" t="s">
        <v>613</v>
      </c>
    </row>
    <row r="953" spans="1:4" s="2" customFormat="1" ht="15" x14ac:dyDescent="0.2">
      <c r="A953" s="59" t="s">
        <v>94</v>
      </c>
      <c r="B953" s="44" t="s">
        <v>627</v>
      </c>
      <c r="C953" s="34" t="s">
        <v>95</v>
      </c>
      <c r="D953" s="35"/>
    </row>
    <row r="954" spans="1:4" s="2" customFormat="1" ht="15" x14ac:dyDescent="0.2">
      <c r="A954" s="59"/>
      <c r="B954" s="46"/>
      <c r="C954" s="34" t="s">
        <v>96</v>
      </c>
      <c r="D954" s="35"/>
    </row>
    <row r="955" spans="1:4" s="2" customFormat="1" ht="14.25" x14ac:dyDescent="0.2">
      <c r="A955" s="59"/>
      <c r="B955" s="46" t="s">
        <v>628</v>
      </c>
      <c r="C955" s="41" t="s">
        <v>97</v>
      </c>
      <c r="D955" s="9" t="s">
        <v>99</v>
      </c>
    </row>
    <row r="956" spans="1:4" s="2" customFormat="1" ht="14.25" x14ac:dyDescent="0.2">
      <c r="A956" s="59"/>
      <c r="B956" s="46"/>
      <c r="C956" s="41"/>
      <c r="D956" s="9" t="s">
        <v>98</v>
      </c>
    </row>
    <row r="957" spans="1:4" s="2" customFormat="1" ht="14.25" x14ac:dyDescent="0.2">
      <c r="A957" s="59"/>
      <c r="B957" s="46" t="s">
        <v>628</v>
      </c>
      <c r="C957" s="10" t="s">
        <v>1057</v>
      </c>
      <c r="D957" s="9" t="s">
        <v>100</v>
      </c>
    </row>
    <row r="958" spans="1:4" s="2" customFormat="1" ht="14.25" x14ac:dyDescent="0.2">
      <c r="A958" s="59"/>
      <c r="B958" s="46" t="s">
        <v>628</v>
      </c>
      <c r="C958" s="10" t="s">
        <v>101</v>
      </c>
      <c r="D958" s="9" t="s">
        <v>613</v>
      </c>
    </row>
    <row r="959" spans="1:4" s="2" customFormat="1" ht="28.5" customHeight="1" x14ac:dyDescent="0.2">
      <c r="A959" s="59" t="s">
        <v>102</v>
      </c>
      <c r="B959" s="18" t="s">
        <v>627</v>
      </c>
      <c r="C959" s="34" t="s">
        <v>986</v>
      </c>
      <c r="D959" s="35"/>
    </row>
    <row r="960" spans="1:4" s="2" customFormat="1" ht="28.5" x14ac:dyDescent="0.2">
      <c r="A960" s="59"/>
      <c r="B960" s="46" t="s">
        <v>628</v>
      </c>
      <c r="C960" s="22" t="s">
        <v>103</v>
      </c>
      <c r="D960" s="9" t="s">
        <v>104</v>
      </c>
    </row>
    <row r="961" spans="1:4" s="2" customFormat="1" ht="14.25" customHeight="1" x14ac:dyDescent="0.2">
      <c r="A961" s="59"/>
      <c r="B961" s="46" t="s">
        <v>628</v>
      </c>
      <c r="C961" s="16" t="s">
        <v>107</v>
      </c>
      <c r="D961" s="9" t="s">
        <v>108</v>
      </c>
    </row>
    <row r="962" spans="1:4" s="2" customFormat="1" ht="14.25" x14ac:dyDescent="0.2">
      <c r="A962" s="59"/>
      <c r="B962" s="46" t="s">
        <v>628</v>
      </c>
      <c r="C962" s="36" t="s">
        <v>1454</v>
      </c>
      <c r="D962" s="9" t="s">
        <v>976</v>
      </c>
    </row>
    <row r="963" spans="1:4" s="2" customFormat="1" ht="14.25" customHeight="1" x14ac:dyDescent="0.2">
      <c r="A963" s="59"/>
      <c r="B963" s="46" t="s">
        <v>628</v>
      </c>
      <c r="C963" s="37"/>
      <c r="D963" s="9" t="s">
        <v>1455</v>
      </c>
    </row>
    <row r="964" spans="1:4" s="2" customFormat="1" ht="14.25" x14ac:dyDescent="0.2">
      <c r="A964" s="59"/>
      <c r="B964" s="46" t="s">
        <v>628</v>
      </c>
      <c r="C964" s="36" t="s">
        <v>109</v>
      </c>
      <c r="D964" s="9" t="s">
        <v>110</v>
      </c>
    </row>
    <row r="965" spans="1:4" s="2" customFormat="1" ht="14.25" x14ac:dyDescent="0.2">
      <c r="A965" s="59"/>
      <c r="B965" s="46" t="s">
        <v>628</v>
      </c>
      <c r="C965" s="37"/>
      <c r="D965" s="9" t="s">
        <v>977</v>
      </c>
    </row>
    <row r="966" spans="1:4" s="2" customFormat="1" ht="14.25" x14ac:dyDescent="0.2">
      <c r="A966" s="59"/>
      <c r="B966" s="46" t="s">
        <v>628</v>
      </c>
      <c r="C966" s="22" t="s">
        <v>105</v>
      </c>
      <c r="D966" s="9" t="s">
        <v>106</v>
      </c>
    </row>
    <row r="967" spans="1:4" s="2" customFormat="1" ht="29.25" thickBot="1" x14ac:dyDescent="0.25">
      <c r="A967" s="79"/>
      <c r="B967" s="36" t="s">
        <v>628</v>
      </c>
      <c r="C967" s="16" t="s">
        <v>111</v>
      </c>
      <c r="D967" s="21" t="s">
        <v>613</v>
      </c>
    </row>
    <row r="968" spans="1:4" s="2" customFormat="1" ht="15.75" customHeight="1" thickBot="1" x14ac:dyDescent="0.25">
      <c r="A968" s="51" t="s">
        <v>112</v>
      </c>
      <c r="B968" s="52"/>
      <c r="C968" s="53"/>
      <c r="D968" s="54"/>
    </row>
    <row r="969" spans="1:4" s="2" customFormat="1" ht="28.5" x14ac:dyDescent="0.2">
      <c r="A969" s="78" t="s">
        <v>113</v>
      </c>
      <c r="B969" s="18" t="s">
        <v>627</v>
      </c>
      <c r="C969" s="34" t="s">
        <v>1415</v>
      </c>
      <c r="D969" s="35"/>
    </row>
    <row r="970" spans="1:4" s="2" customFormat="1" ht="28.5" x14ac:dyDescent="0.2">
      <c r="A970" s="49"/>
      <c r="B970" s="36" t="s">
        <v>628</v>
      </c>
      <c r="C970" s="36" t="s">
        <v>978</v>
      </c>
      <c r="D970" s="9" t="s">
        <v>1439</v>
      </c>
    </row>
    <row r="971" spans="1:4" s="2" customFormat="1" ht="28.5" x14ac:dyDescent="0.2">
      <c r="A971" s="49"/>
      <c r="B971" s="47"/>
      <c r="C971" s="47"/>
      <c r="D971" s="9" t="s">
        <v>1438</v>
      </c>
    </row>
    <row r="972" spans="1:4" s="2" customFormat="1" ht="14.25" customHeight="1" x14ac:dyDescent="0.2">
      <c r="A972" s="49"/>
      <c r="B972" s="47"/>
      <c r="C972" s="36" t="s">
        <v>114</v>
      </c>
      <c r="D972" s="9" t="s">
        <v>1316</v>
      </c>
    </row>
    <row r="973" spans="1:4" s="2" customFormat="1" ht="14.25" customHeight="1" x14ac:dyDescent="0.2">
      <c r="A973" s="49"/>
      <c r="B973" s="47"/>
      <c r="C973" s="47"/>
      <c r="D973" s="9" t="s">
        <v>979</v>
      </c>
    </row>
    <row r="974" spans="1:4" s="2" customFormat="1" ht="14.25" customHeight="1" x14ac:dyDescent="0.2">
      <c r="A974" s="49"/>
      <c r="B974" s="47"/>
      <c r="C974" s="11" t="s">
        <v>1416</v>
      </c>
      <c r="D974" s="9" t="s">
        <v>1440</v>
      </c>
    </row>
    <row r="975" spans="1:4" s="2" customFormat="1" ht="14.25" x14ac:dyDescent="0.2">
      <c r="A975" s="49"/>
      <c r="B975" s="47"/>
      <c r="C975" s="36" t="s">
        <v>1325</v>
      </c>
      <c r="D975" s="9" t="s">
        <v>1441</v>
      </c>
    </row>
    <row r="976" spans="1:4" s="2" customFormat="1" ht="57" x14ac:dyDescent="0.2">
      <c r="A976" s="49"/>
      <c r="B976" s="47"/>
      <c r="C976" s="47"/>
      <c r="D976" s="9" t="s">
        <v>1251</v>
      </c>
    </row>
    <row r="977" spans="1:4" s="2" customFormat="1" ht="28.5" x14ac:dyDescent="0.2">
      <c r="A977" s="49"/>
      <c r="B977" s="47"/>
      <c r="C977" s="37"/>
      <c r="D977" s="9" t="s">
        <v>980</v>
      </c>
    </row>
    <row r="978" spans="1:4" s="2" customFormat="1" ht="14.25" customHeight="1" x14ac:dyDescent="0.2">
      <c r="A978" s="49"/>
      <c r="B978" s="47"/>
      <c r="C978" s="36" t="s">
        <v>981</v>
      </c>
      <c r="D978" s="9" t="s">
        <v>982</v>
      </c>
    </row>
    <row r="979" spans="1:4" s="2" customFormat="1" ht="42.75" x14ac:dyDescent="0.2">
      <c r="A979" s="49"/>
      <c r="B979" s="47"/>
      <c r="C979" s="47"/>
      <c r="D979" s="9" t="s">
        <v>1444</v>
      </c>
    </row>
    <row r="980" spans="1:4" s="2" customFormat="1" ht="28.5" x14ac:dyDescent="0.2">
      <c r="A980" s="49"/>
      <c r="B980" s="47"/>
      <c r="C980" s="47"/>
      <c r="D980" s="9" t="s">
        <v>1443</v>
      </c>
    </row>
    <row r="981" spans="1:4" s="2" customFormat="1" ht="28.5" x14ac:dyDescent="0.2">
      <c r="A981" s="49"/>
      <c r="B981" s="47"/>
      <c r="C981" s="37"/>
      <c r="D981" s="9" t="s">
        <v>1442</v>
      </c>
    </row>
    <row r="982" spans="1:4" s="2" customFormat="1" ht="14.25" x14ac:dyDescent="0.2">
      <c r="A982" s="49"/>
      <c r="B982" s="47"/>
      <c r="C982" s="36" t="s">
        <v>1417</v>
      </c>
      <c r="D982" s="9" t="s">
        <v>1418</v>
      </c>
    </row>
    <row r="983" spans="1:4" s="2" customFormat="1" ht="14.25" x14ac:dyDescent="0.2">
      <c r="A983" s="49"/>
      <c r="B983" s="47"/>
      <c r="C983" s="37"/>
      <c r="D983" s="9" t="s">
        <v>1445</v>
      </c>
    </row>
    <row r="984" spans="1:4" s="2" customFormat="1" ht="14.25" customHeight="1" x14ac:dyDescent="0.2">
      <c r="A984" s="55"/>
      <c r="B984" s="37"/>
      <c r="C984" s="10" t="s">
        <v>115</v>
      </c>
      <c r="D984" s="9" t="s">
        <v>613</v>
      </c>
    </row>
    <row r="985" spans="1:4" s="2" customFormat="1" ht="28.5" x14ac:dyDescent="0.2">
      <c r="A985" s="48" t="s">
        <v>116</v>
      </c>
      <c r="B985" s="18" t="s">
        <v>627</v>
      </c>
      <c r="C985" s="34" t="s">
        <v>117</v>
      </c>
      <c r="D985" s="35"/>
    </row>
    <row r="986" spans="1:4" s="2" customFormat="1" ht="14.25" x14ac:dyDescent="0.2">
      <c r="A986" s="49"/>
      <c r="B986" s="47" t="s">
        <v>628</v>
      </c>
      <c r="C986" s="10" t="s">
        <v>119</v>
      </c>
      <c r="D986" s="9" t="s">
        <v>1437</v>
      </c>
    </row>
    <row r="987" spans="1:4" s="2" customFormat="1" ht="14.25" x14ac:dyDescent="0.2">
      <c r="A987" s="49"/>
      <c r="B987" s="47"/>
      <c r="C987" s="10" t="s">
        <v>121</v>
      </c>
      <c r="D987" s="9" t="s">
        <v>122</v>
      </c>
    </row>
    <row r="988" spans="1:4" s="2" customFormat="1" ht="14.25" x14ac:dyDescent="0.2">
      <c r="A988" s="49"/>
      <c r="B988" s="47"/>
      <c r="C988" s="36" t="s">
        <v>123</v>
      </c>
      <c r="D988" s="9" t="s">
        <v>124</v>
      </c>
    </row>
    <row r="989" spans="1:4" s="2" customFormat="1" ht="14.25" x14ac:dyDescent="0.2">
      <c r="A989" s="49"/>
      <c r="B989" s="47"/>
      <c r="C989" s="47"/>
      <c r="D989" s="9" t="s">
        <v>125</v>
      </c>
    </row>
    <row r="990" spans="1:4" s="2" customFormat="1" ht="14.25" x14ac:dyDescent="0.2">
      <c r="A990" s="49"/>
      <c r="B990" s="47"/>
      <c r="C990" s="37"/>
      <c r="D990" s="9" t="s">
        <v>120</v>
      </c>
    </row>
    <row r="991" spans="1:4" s="2" customFormat="1" ht="28.5" x14ac:dyDescent="0.2">
      <c r="A991" s="49"/>
      <c r="B991" s="47"/>
      <c r="C991" s="36" t="s">
        <v>126</v>
      </c>
      <c r="D991" s="9" t="s">
        <v>1420</v>
      </c>
    </row>
    <row r="992" spans="1:4" s="2" customFormat="1" ht="28.5" x14ac:dyDescent="0.2">
      <c r="A992" s="49"/>
      <c r="B992" s="47"/>
      <c r="C992" s="37"/>
      <c r="D992" s="9" t="s">
        <v>1494</v>
      </c>
    </row>
    <row r="993" spans="1:4" s="2" customFormat="1" ht="28.5" x14ac:dyDescent="0.2">
      <c r="A993" s="49"/>
      <c r="B993" s="47"/>
      <c r="C993" s="16" t="s">
        <v>127</v>
      </c>
      <c r="D993" s="9" t="s">
        <v>128</v>
      </c>
    </row>
    <row r="994" spans="1:4" s="2" customFormat="1" ht="14.25" x14ac:dyDescent="0.2">
      <c r="A994" s="49"/>
      <c r="B994" s="47"/>
      <c r="C994" s="10" t="s">
        <v>129</v>
      </c>
      <c r="D994" s="9" t="s">
        <v>653</v>
      </c>
    </row>
    <row r="995" spans="1:4" s="2" customFormat="1" ht="28.5" x14ac:dyDescent="0.2">
      <c r="A995" s="49"/>
      <c r="B995" s="47"/>
      <c r="C995" s="10" t="s">
        <v>1419</v>
      </c>
      <c r="D995" s="9" t="s">
        <v>118</v>
      </c>
    </row>
    <row r="996" spans="1:4" s="2" customFormat="1" ht="14.25" x14ac:dyDescent="0.2">
      <c r="A996" s="49"/>
      <c r="B996" s="47"/>
      <c r="C996" s="10" t="s">
        <v>130</v>
      </c>
      <c r="D996" s="9" t="s">
        <v>1202</v>
      </c>
    </row>
    <row r="997" spans="1:4" s="2" customFormat="1" ht="15" customHeight="1" x14ac:dyDescent="0.2">
      <c r="A997" s="49"/>
      <c r="B997" s="47"/>
      <c r="C997" s="10" t="s">
        <v>131</v>
      </c>
      <c r="D997" s="9" t="s">
        <v>132</v>
      </c>
    </row>
    <row r="998" spans="1:4" s="2" customFormat="1" ht="15" customHeight="1" x14ac:dyDescent="0.2">
      <c r="A998" s="49"/>
      <c r="B998" s="47"/>
      <c r="C998" s="10" t="s">
        <v>133</v>
      </c>
      <c r="D998" s="9" t="s">
        <v>629</v>
      </c>
    </row>
    <row r="999" spans="1:4" s="2" customFormat="1" ht="15.75" customHeight="1" thickBot="1" x14ac:dyDescent="0.25">
      <c r="A999" s="50"/>
      <c r="B999" s="60"/>
      <c r="C999" s="16" t="s">
        <v>134</v>
      </c>
      <c r="D999" s="21" t="s">
        <v>613</v>
      </c>
    </row>
    <row r="1000" spans="1:4" s="2" customFormat="1" ht="15.75" customHeight="1" thickBot="1" x14ac:dyDescent="0.25">
      <c r="A1000" s="51" t="s">
        <v>135</v>
      </c>
      <c r="B1000" s="52"/>
      <c r="C1000" s="53"/>
      <c r="D1000" s="54"/>
    </row>
    <row r="1001" spans="1:4" s="2" customFormat="1" ht="14.25" x14ac:dyDescent="0.2">
      <c r="A1001" s="63" t="s">
        <v>136</v>
      </c>
      <c r="B1001" s="37" t="s">
        <v>628</v>
      </c>
      <c r="C1001" s="17" t="s">
        <v>137</v>
      </c>
      <c r="D1001" s="24" t="s">
        <v>138</v>
      </c>
    </row>
    <row r="1002" spans="1:4" s="2" customFormat="1" ht="14.25" x14ac:dyDescent="0.2">
      <c r="A1002" s="59"/>
      <c r="B1002" s="46"/>
      <c r="C1002" s="10" t="s">
        <v>139</v>
      </c>
      <c r="D1002" s="9" t="s">
        <v>138</v>
      </c>
    </row>
    <row r="1003" spans="1:4" s="2" customFormat="1" ht="28.5" x14ac:dyDescent="0.2">
      <c r="A1003" s="59"/>
      <c r="B1003" s="46"/>
      <c r="C1003" s="10" t="s">
        <v>140</v>
      </c>
      <c r="D1003" s="9" t="s">
        <v>138</v>
      </c>
    </row>
    <row r="1004" spans="1:4" s="2" customFormat="1" ht="14.25" x14ac:dyDescent="0.2">
      <c r="A1004" s="59"/>
      <c r="B1004" s="46"/>
      <c r="C1004" s="10" t="s">
        <v>141</v>
      </c>
      <c r="D1004" s="9" t="s">
        <v>138</v>
      </c>
    </row>
    <row r="1005" spans="1:4" s="2" customFormat="1" ht="14.25" x14ac:dyDescent="0.2">
      <c r="A1005" s="59"/>
      <c r="B1005" s="46"/>
      <c r="C1005" s="10" t="s">
        <v>142</v>
      </c>
      <c r="D1005" s="9" t="s">
        <v>138</v>
      </c>
    </row>
    <row r="1006" spans="1:4" s="2" customFormat="1" ht="14.25" x14ac:dyDescent="0.2">
      <c r="A1006" s="59"/>
      <c r="B1006" s="46"/>
      <c r="C1006" s="10" t="s">
        <v>143</v>
      </c>
      <c r="D1006" s="9" t="s">
        <v>138</v>
      </c>
    </row>
    <row r="1007" spans="1:4" s="2" customFormat="1" ht="14.25" x14ac:dyDescent="0.2">
      <c r="A1007" s="59"/>
      <c r="B1007" s="46"/>
      <c r="C1007" s="10" t="s">
        <v>144</v>
      </c>
      <c r="D1007" s="9" t="s">
        <v>138</v>
      </c>
    </row>
    <row r="1008" spans="1:4" s="2" customFormat="1" ht="14.25" x14ac:dyDescent="0.2">
      <c r="A1008" s="59"/>
      <c r="B1008" s="46"/>
      <c r="C1008" s="10" t="s">
        <v>145</v>
      </c>
      <c r="D1008" s="9" t="s">
        <v>138</v>
      </c>
    </row>
    <row r="1009" spans="1:4" s="2" customFormat="1" ht="14.25" x14ac:dyDescent="0.2">
      <c r="A1009" s="59"/>
      <c r="B1009" s="46"/>
      <c r="C1009" s="10" t="s">
        <v>146</v>
      </c>
      <c r="D1009" s="9" t="s">
        <v>613</v>
      </c>
    </row>
    <row r="1010" spans="1:4" s="2" customFormat="1" ht="28.5" x14ac:dyDescent="0.2">
      <c r="A1010" s="59" t="s">
        <v>147</v>
      </c>
      <c r="B1010" s="46" t="s">
        <v>628</v>
      </c>
      <c r="C1010" s="10" t="s">
        <v>148</v>
      </c>
      <c r="D1010" s="9" t="s">
        <v>138</v>
      </c>
    </row>
    <row r="1011" spans="1:4" s="2" customFormat="1" ht="28.5" x14ac:dyDescent="0.2">
      <c r="A1011" s="59"/>
      <c r="B1011" s="46"/>
      <c r="C1011" s="10" t="s">
        <v>149</v>
      </c>
      <c r="D1011" s="9" t="s">
        <v>138</v>
      </c>
    </row>
    <row r="1012" spans="1:4" s="2" customFormat="1" ht="28.5" x14ac:dyDescent="0.2">
      <c r="A1012" s="59"/>
      <c r="B1012" s="46"/>
      <c r="C1012" s="10" t="s">
        <v>150</v>
      </c>
      <c r="D1012" s="9" t="s">
        <v>138</v>
      </c>
    </row>
    <row r="1013" spans="1:4" s="2" customFormat="1" ht="28.5" x14ac:dyDescent="0.2">
      <c r="A1013" s="59"/>
      <c r="B1013" s="46"/>
      <c r="C1013" s="10" t="s">
        <v>151</v>
      </c>
      <c r="D1013" s="9" t="s">
        <v>138</v>
      </c>
    </row>
    <row r="1014" spans="1:4" s="2" customFormat="1" ht="14.25" x14ac:dyDescent="0.2">
      <c r="A1014" s="59"/>
      <c r="B1014" s="46"/>
      <c r="C1014" s="10" t="s">
        <v>152</v>
      </c>
      <c r="D1014" s="9" t="s">
        <v>138</v>
      </c>
    </row>
    <row r="1015" spans="1:4" s="2" customFormat="1" ht="14.25" x14ac:dyDescent="0.2">
      <c r="A1015" s="59"/>
      <c r="B1015" s="46"/>
      <c r="C1015" s="10" t="s">
        <v>153</v>
      </c>
      <c r="D1015" s="9" t="s">
        <v>138</v>
      </c>
    </row>
    <row r="1016" spans="1:4" s="2" customFormat="1" ht="14.25" x14ac:dyDescent="0.2">
      <c r="A1016" s="59"/>
      <c r="B1016" s="46"/>
      <c r="C1016" s="10" t="s">
        <v>154</v>
      </c>
      <c r="D1016" s="9" t="s">
        <v>138</v>
      </c>
    </row>
    <row r="1017" spans="1:4" s="2" customFormat="1" ht="28.5" x14ac:dyDescent="0.2">
      <c r="A1017" s="59"/>
      <c r="B1017" s="46"/>
      <c r="C1017" s="10" t="s">
        <v>1256</v>
      </c>
      <c r="D1017" s="9" t="s">
        <v>138</v>
      </c>
    </row>
    <row r="1018" spans="1:4" s="2" customFormat="1" ht="28.5" x14ac:dyDescent="0.2">
      <c r="A1018" s="59"/>
      <c r="B1018" s="46"/>
      <c r="C1018" s="10" t="s">
        <v>155</v>
      </c>
      <c r="D1018" s="9" t="s">
        <v>138</v>
      </c>
    </row>
    <row r="1019" spans="1:4" s="2" customFormat="1" ht="14.25" x14ac:dyDescent="0.2">
      <c r="A1019" s="59"/>
      <c r="B1019" s="46"/>
      <c r="C1019" s="10" t="s">
        <v>156</v>
      </c>
      <c r="D1019" s="9" t="s">
        <v>138</v>
      </c>
    </row>
    <row r="1020" spans="1:4" s="2" customFormat="1" ht="28.5" x14ac:dyDescent="0.2">
      <c r="A1020" s="59"/>
      <c r="B1020" s="46"/>
      <c r="C1020" s="10" t="s">
        <v>157</v>
      </c>
      <c r="D1020" s="9" t="s">
        <v>138</v>
      </c>
    </row>
    <row r="1021" spans="1:4" s="2" customFormat="1" ht="28.5" x14ac:dyDescent="0.2">
      <c r="A1021" s="59"/>
      <c r="B1021" s="46"/>
      <c r="C1021" s="10" t="s">
        <v>158</v>
      </c>
      <c r="D1021" s="9" t="s">
        <v>138</v>
      </c>
    </row>
    <row r="1022" spans="1:4" s="2" customFormat="1" ht="28.5" x14ac:dyDescent="0.2">
      <c r="A1022" s="59"/>
      <c r="B1022" s="46"/>
      <c r="C1022" s="10" t="s">
        <v>159</v>
      </c>
      <c r="D1022" s="9" t="s">
        <v>138</v>
      </c>
    </row>
    <row r="1023" spans="1:4" s="2" customFormat="1" ht="14.25" x14ac:dyDescent="0.2">
      <c r="A1023" s="59"/>
      <c r="B1023" s="46"/>
      <c r="C1023" s="10" t="s">
        <v>160</v>
      </c>
      <c r="D1023" s="9" t="s">
        <v>138</v>
      </c>
    </row>
    <row r="1024" spans="1:4" s="2" customFormat="1" ht="28.5" x14ac:dyDescent="0.2">
      <c r="A1024" s="59"/>
      <c r="B1024" s="46"/>
      <c r="C1024" s="10" t="s">
        <v>161</v>
      </c>
      <c r="D1024" s="9" t="s">
        <v>138</v>
      </c>
    </row>
    <row r="1025" spans="1:4" s="2" customFormat="1" ht="28.5" x14ac:dyDescent="0.2">
      <c r="A1025" s="59"/>
      <c r="B1025" s="46"/>
      <c r="C1025" s="10" t="s">
        <v>162</v>
      </c>
      <c r="D1025" s="9" t="s">
        <v>138</v>
      </c>
    </row>
    <row r="1026" spans="1:4" s="2" customFormat="1" ht="28.5" x14ac:dyDescent="0.2">
      <c r="A1026" s="59"/>
      <c r="B1026" s="46"/>
      <c r="C1026" s="10" t="s">
        <v>163</v>
      </c>
      <c r="D1026" s="9" t="s">
        <v>138</v>
      </c>
    </row>
    <row r="1027" spans="1:4" s="2" customFormat="1" ht="42.75" x14ac:dyDescent="0.2">
      <c r="A1027" s="59"/>
      <c r="B1027" s="46"/>
      <c r="C1027" s="10" t="s">
        <v>164</v>
      </c>
      <c r="D1027" s="9" t="s">
        <v>138</v>
      </c>
    </row>
    <row r="1028" spans="1:4" s="2" customFormat="1" ht="28.5" x14ac:dyDescent="0.2">
      <c r="A1028" s="59"/>
      <c r="B1028" s="46"/>
      <c r="C1028" s="10" t="s">
        <v>165</v>
      </c>
      <c r="D1028" s="9" t="s">
        <v>138</v>
      </c>
    </row>
    <row r="1029" spans="1:4" s="2" customFormat="1" ht="57" x14ac:dyDescent="0.2">
      <c r="A1029" s="59"/>
      <c r="B1029" s="46"/>
      <c r="C1029" s="10" t="s">
        <v>166</v>
      </c>
      <c r="D1029" s="9" t="s">
        <v>138</v>
      </c>
    </row>
    <row r="1030" spans="1:4" s="2" customFormat="1" ht="28.5" x14ac:dyDescent="0.2">
      <c r="A1030" s="59"/>
      <c r="B1030" s="46"/>
      <c r="C1030" s="10" t="s">
        <v>167</v>
      </c>
      <c r="D1030" s="9" t="s">
        <v>138</v>
      </c>
    </row>
    <row r="1031" spans="1:4" s="2" customFormat="1" ht="28.5" x14ac:dyDescent="0.2">
      <c r="A1031" s="59"/>
      <c r="B1031" s="46"/>
      <c r="C1031" s="10" t="s">
        <v>168</v>
      </c>
      <c r="D1031" s="9" t="s">
        <v>138</v>
      </c>
    </row>
    <row r="1032" spans="1:4" s="2" customFormat="1" ht="28.5" x14ac:dyDescent="0.2">
      <c r="A1032" s="59"/>
      <c r="B1032" s="46"/>
      <c r="C1032" s="10" t="s">
        <v>169</v>
      </c>
      <c r="D1032" s="9" t="s">
        <v>138</v>
      </c>
    </row>
    <row r="1033" spans="1:4" s="2" customFormat="1" ht="14.25" x14ac:dyDescent="0.2">
      <c r="A1033" s="59"/>
      <c r="B1033" s="46"/>
      <c r="C1033" s="10" t="s">
        <v>170</v>
      </c>
      <c r="D1033" s="9" t="s">
        <v>138</v>
      </c>
    </row>
    <row r="1034" spans="1:4" s="2" customFormat="1" ht="28.5" x14ac:dyDescent="0.2">
      <c r="A1034" s="59"/>
      <c r="B1034" s="46"/>
      <c r="C1034" s="10" t="s">
        <v>171</v>
      </c>
      <c r="D1034" s="9" t="s">
        <v>613</v>
      </c>
    </row>
    <row r="1035" spans="1:4" s="2" customFormat="1" ht="28.5" customHeight="1" x14ac:dyDescent="0.2">
      <c r="A1035" s="48" t="s">
        <v>172</v>
      </c>
      <c r="B1035" s="36" t="s">
        <v>628</v>
      </c>
      <c r="C1035" s="10" t="s">
        <v>173</v>
      </c>
      <c r="D1035" s="9" t="s">
        <v>138</v>
      </c>
    </row>
    <row r="1036" spans="1:4" s="2" customFormat="1" ht="14.25" customHeight="1" x14ac:dyDescent="0.2">
      <c r="A1036" s="49"/>
      <c r="B1036" s="47"/>
      <c r="C1036" s="10" t="s">
        <v>174</v>
      </c>
      <c r="D1036" s="9" t="s">
        <v>138</v>
      </c>
    </row>
    <row r="1037" spans="1:4" s="2" customFormat="1" ht="28.5" x14ac:dyDescent="0.2">
      <c r="A1037" s="49"/>
      <c r="B1037" s="47"/>
      <c r="C1037" s="10" t="s">
        <v>175</v>
      </c>
      <c r="D1037" s="9" t="s">
        <v>138</v>
      </c>
    </row>
    <row r="1038" spans="1:4" s="2" customFormat="1" ht="14.25" customHeight="1" x14ac:dyDescent="0.2">
      <c r="A1038" s="49"/>
      <c r="B1038" s="47"/>
      <c r="C1038" s="10" t="s">
        <v>176</v>
      </c>
      <c r="D1038" s="9" t="s">
        <v>138</v>
      </c>
    </row>
    <row r="1039" spans="1:4" s="2" customFormat="1" ht="28.5" x14ac:dyDescent="0.2">
      <c r="A1039" s="49"/>
      <c r="B1039" s="47"/>
      <c r="C1039" s="10" t="s">
        <v>177</v>
      </c>
      <c r="D1039" s="9" t="s">
        <v>138</v>
      </c>
    </row>
    <row r="1040" spans="1:4" s="2" customFormat="1" ht="14.25" customHeight="1" x14ac:dyDescent="0.2">
      <c r="A1040" s="49"/>
      <c r="B1040" s="47"/>
      <c r="C1040" s="10" t="s">
        <v>178</v>
      </c>
      <c r="D1040" s="9" t="s">
        <v>138</v>
      </c>
    </row>
    <row r="1041" spans="1:4" s="2" customFormat="1" ht="14.25" customHeight="1" x14ac:dyDescent="0.2">
      <c r="A1041" s="49"/>
      <c r="B1041" s="47"/>
      <c r="C1041" s="10" t="s">
        <v>179</v>
      </c>
      <c r="D1041" s="9" t="s">
        <v>138</v>
      </c>
    </row>
    <row r="1042" spans="1:4" s="2" customFormat="1" ht="14.25" customHeight="1" x14ac:dyDescent="0.2">
      <c r="A1042" s="49"/>
      <c r="B1042" s="47"/>
      <c r="C1042" s="10" t="s">
        <v>180</v>
      </c>
      <c r="D1042" s="9" t="s">
        <v>138</v>
      </c>
    </row>
    <row r="1043" spans="1:4" s="2" customFormat="1" ht="14.25" customHeight="1" x14ac:dyDescent="0.2">
      <c r="A1043" s="49"/>
      <c r="B1043" s="47"/>
      <c r="C1043" s="10" t="s">
        <v>181</v>
      </c>
      <c r="D1043" s="9" t="s">
        <v>138</v>
      </c>
    </row>
    <row r="1044" spans="1:4" s="2" customFormat="1" ht="28.5" x14ac:dyDescent="0.2">
      <c r="A1044" s="49"/>
      <c r="B1044" s="47"/>
      <c r="C1044" s="10" t="s">
        <v>1200</v>
      </c>
      <c r="D1044" s="9" t="s">
        <v>138</v>
      </c>
    </row>
    <row r="1045" spans="1:4" s="2" customFormat="1" ht="14.25" customHeight="1" x14ac:dyDescent="0.2">
      <c r="A1045" s="49"/>
      <c r="B1045" s="47"/>
      <c r="C1045" s="10" t="s">
        <v>1342</v>
      </c>
      <c r="D1045" s="9" t="s">
        <v>138</v>
      </c>
    </row>
    <row r="1046" spans="1:4" s="2" customFormat="1" ht="28.5" x14ac:dyDescent="0.2">
      <c r="A1046" s="49"/>
      <c r="B1046" s="47"/>
      <c r="C1046" s="10" t="s">
        <v>1343</v>
      </c>
      <c r="D1046" s="9" t="s">
        <v>138</v>
      </c>
    </row>
    <row r="1047" spans="1:4" s="2" customFormat="1" ht="28.5" x14ac:dyDescent="0.2">
      <c r="A1047" s="49"/>
      <c r="B1047" s="47"/>
      <c r="C1047" s="10" t="s">
        <v>182</v>
      </c>
      <c r="D1047" s="9" t="s">
        <v>138</v>
      </c>
    </row>
    <row r="1048" spans="1:4" s="2" customFormat="1" ht="14.25" customHeight="1" x14ac:dyDescent="0.2">
      <c r="A1048" s="49"/>
      <c r="B1048" s="47"/>
      <c r="C1048" s="10" t="s">
        <v>183</v>
      </c>
      <c r="D1048" s="9" t="s">
        <v>138</v>
      </c>
    </row>
    <row r="1049" spans="1:4" s="2" customFormat="1" ht="28.5" x14ac:dyDescent="0.2">
      <c r="A1049" s="49"/>
      <c r="B1049" s="47"/>
      <c r="C1049" s="10" t="s">
        <v>184</v>
      </c>
      <c r="D1049" s="9" t="s">
        <v>138</v>
      </c>
    </row>
    <row r="1050" spans="1:4" s="2" customFormat="1" ht="28.5" x14ac:dyDescent="0.2">
      <c r="A1050" s="49"/>
      <c r="B1050" s="47"/>
      <c r="C1050" s="10" t="s">
        <v>185</v>
      </c>
      <c r="D1050" s="9" t="s">
        <v>138</v>
      </c>
    </row>
    <row r="1051" spans="1:4" s="2" customFormat="1" ht="28.5" x14ac:dyDescent="0.2">
      <c r="A1051" s="49"/>
      <c r="B1051" s="47"/>
      <c r="C1051" s="10" t="s">
        <v>186</v>
      </c>
      <c r="D1051" s="9" t="s">
        <v>138</v>
      </c>
    </row>
    <row r="1052" spans="1:4" s="2" customFormat="1" ht="28.5" x14ac:dyDescent="0.2">
      <c r="A1052" s="49"/>
      <c r="B1052" s="47"/>
      <c r="C1052" s="10" t="s">
        <v>187</v>
      </c>
      <c r="D1052" s="9" t="s">
        <v>138</v>
      </c>
    </row>
    <row r="1053" spans="1:4" s="2" customFormat="1" ht="28.5" x14ac:dyDescent="0.2">
      <c r="A1053" s="49"/>
      <c r="B1053" s="47"/>
      <c r="C1053" s="10" t="s">
        <v>188</v>
      </c>
      <c r="D1053" s="9" t="s">
        <v>138</v>
      </c>
    </row>
    <row r="1054" spans="1:4" s="2" customFormat="1" ht="28.5" x14ac:dyDescent="0.2">
      <c r="A1054" s="55"/>
      <c r="B1054" s="37"/>
      <c r="C1054" s="10" t="s">
        <v>189</v>
      </c>
      <c r="D1054" s="9" t="s">
        <v>613</v>
      </c>
    </row>
    <row r="1055" spans="1:4" s="2" customFormat="1" ht="14.25" x14ac:dyDescent="0.2">
      <c r="A1055" s="59" t="s">
        <v>190</v>
      </c>
      <c r="B1055" s="46" t="s">
        <v>628</v>
      </c>
      <c r="C1055" s="10" t="s">
        <v>191</v>
      </c>
      <c r="D1055" s="9" t="s">
        <v>138</v>
      </c>
    </row>
    <row r="1056" spans="1:4" s="2" customFormat="1" ht="28.5" x14ac:dyDescent="0.2">
      <c r="A1056" s="59"/>
      <c r="B1056" s="46"/>
      <c r="C1056" s="10" t="s">
        <v>192</v>
      </c>
      <c r="D1056" s="9" t="s">
        <v>138</v>
      </c>
    </row>
    <row r="1057" spans="1:4" s="2" customFormat="1" ht="28.5" x14ac:dyDescent="0.2">
      <c r="A1057" s="59"/>
      <c r="B1057" s="46"/>
      <c r="C1057" s="10" t="s">
        <v>193</v>
      </c>
      <c r="D1057" s="9" t="s">
        <v>138</v>
      </c>
    </row>
    <row r="1058" spans="1:4" s="2" customFormat="1" ht="28.5" x14ac:dyDescent="0.2">
      <c r="A1058" s="59"/>
      <c r="B1058" s="46"/>
      <c r="C1058" s="10" t="s">
        <v>194</v>
      </c>
      <c r="D1058" s="9" t="s">
        <v>138</v>
      </c>
    </row>
    <row r="1059" spans="1:4" s="2" customFormat="1" ht="28.5" x14ac:dyDescent="0.2">
      <c r="A1059" s="59"/>
      <c r="B1059" s="46"/>
      <c r="C1059" s="10" t="s">
        <v>195</v>
      </c>
      <c r="D1059" s="9" t="s">
        <v>138</v>
      </c>
    </row>
    <row r="1060" spans="1:4" s="2" customFormat="1" ht="28.5" x14ac:dyDescent="0.2">
      <c r="A1060" s="59"/>
      <c r="B1060" s="46"/>
      <c r="C1060" s="10" t="s">
        <v>196</v>
      </c>
      <c r="D1060" s="9" t="s">
        <v>138</v>
      </c>
    </row>
    <row r="1061" spans="1:4" s="2" customFormat="1" ht="28.5" x14ac:dyDescent="0.2">
      <c r="A1061" s="59"/>
      <c r="B1061" s="46"/>
      <c r="C1061" s="10" t="s">
        <v>197</v>
      </c>
      <c r="D1061" s="9" t="s">
        <v>138</v>
      </c>
    </row>
    <row r="1062" spans="1:4" s="2" customFormat="1" ht="28.5" x14ac:dyDescent="0.2">
      <c r="A1062" s="59"/>
      <c r="B1062" s="46"/>
      <c r="C1062" s="10" t="s">
        <v>198</v>
      </c>
      <c r="D1062" s="9" t="s">
        <v>138</v>
      </c>
    </row>
    <row r="1063" spans="1:4" s="2" customFormat="1" ht="28.5" x14ac:dyDescent="0.2">
      <c r="A1063" s="59"/>
      <c r="B1063" s="46"/>
      <c r="C1063" s="10" t="s">
        <v>199</v>
      </c>
      <c r="D1063" s="9" t="s">
        <v>138</v>
      </c>
    </row>
    <row r="1064" spans="1:4" s="2" customFormat="1" ht="28.5" x14ac:dyDescent="0.2">
      <c r="A1064" s="59"/>
      <c r="B1064" s="46"/>
      <c r="C1064" s="10" t="s">
        <v>200</v>
      </c>
      <c r="D1064" s="9" t="s">
        <v>138</v>
      </c>
    </row>
    <row r="1065" spans="1:4" s="2" customFormat="1" ht="28.5" x14ac:dyDescent="0.2">
      <c r="A1065" s="59"/>
      <c r="B1065" s="46"/>
      <c r="C1065" s="10" t="s">
        <v>201</v>
      </c>
      <c r="D1065" s="9" t="s">
        <v>138</v>
      </c>
    </row>
    <row r="1066" spans="1:4" s="2" customFormat="1" ht="28.5" x14ac:dyDescent="0.2">
      <c r="A1066" s="59"/>
      <c r="B1066" s="46"/>
      <c r="C1066" s="10" t="s">
        <v>202</v>
      </c>
      <c r="D1066" s="9" t="s">
        <v>138</v>
      </c>
    </row>
    <row r="1067" spans="1:4" s="2" customFormat="1" ht="28.5" x14ac:dyDescent="0.2">
      <c r="A1067" s="59"/>
      <c r="B1067" s="46"/>
      <c r="C1067" s="10" t="s">
        <v>203</v>
      </c>
      <c r="D1067" s="9" t="s">
        <v>138</v>
      </c>
    </row>
    <row r="1068" spans="1:4" s="2" customFormat="1" ht="28.5" x14ac:dyDescent="0.2">
      <c r="A1068" s="59"/>
      <c r="B1068" s="46"/>
      <c r="C1068" s="10" t="s">
        <v>204</v>
      </c>
      <c r="D1068" s="9" t="s">
        <v>138</v>
      </c>
    </row>
    <row r="1069" spans="1:4" s="2" customFormat="1" ht="28.5" x14ac:dyDescent="0.2">
      <c r="A1069" s="59"/>
      <c r="B1069" s="46"/>
      <c r="C1069" s="10" t="s">
        <v>205</v>
      </c>
      <c r="D1069" s="9" t="s">
        <v>138</v>
      </c>
    </row>
    <row r="1070" spans="1:4" s="2" customFormat="1" ht="14.25" x14ac:dyDescent="0.2">
      <c r="A1070" s="59"/>
      <c r="B1070" s="46"/>
      <c r="C1070" s="10" t="s">
        <v>206</v>
      </c>
      <c r="D1070" s="9" t="s">
        <v>138</v>
      </c>
    </row>
    <row r="1071" spans="1:4" s="2" customFormat="1" ht="14.25" x14ac:dyDescent="0.2">
      <c r="A1071" s="59"/>
      <c r="B1071" s="46"/>
      <c r="C1071" s="10" t="s">
        <v>207</v>
      </c>
      <c r="D1071" s="9" t="s">
        <v>138</v>
      </c>
    </row>
    <row r="1072" spans="1:4" s="2" customFormat="1" ht="28.5" x14ac:dyDescent="0.2">
      <c r="A1072" s="59"/>
      <c r="B1072" s="46"/>
      <c r="C1072" s="10" t="s">
        <v>1344</v>
      </c>
      <c r="D1072" s="9" t="s">
        <v>138</v>
      </c>
    </row>
    <row r="1073" spans="1:4" s="2" customFormat="1" ht="28.5" x14ac:dyDescent="0.2">
      <c r="A1073" s="59"/>
      <c r="B1073" s="46"/>
      <c r="C1073" s="10" t="s">
        <v>208</v>
      </c>
      <c r="D1073" s="9" t="s">
        <v>613</v>
      </c>
    </row>
    <row r="1074" spans="1:4" s="2" customFormat="1" ht="28.5" x14ac:dyDescent="0.2">
      <c r="A1074" s="48" t="s">
        <v>209</v>
      </c>
      <c r="B1074" s="36" t="s">
        <v>628</v>
      </c>
      <c r="C1074" s="10" t="s">
        <v>210</v>
      </c>
      <c r="D1074" s="9" t="s">
        <v>138</v>
      </c>
    </row>
    <row r="1075" spans="1:4" s="2" customFormat="1" ht="28.5" x14ac:dyDescent="0.2">
      <c r="A1075" s="49"/>
      <c r="B1075" s="47"/>
      <c r="C1075" s="10" t="s">
        <v>211</v>
      </c>
      <c r="D1075" s="9" t="s">
        <v>138</v>
      </c>
    </row>
    <row r="1076" spans="1:4" s="2" customFormat="1" ht="28.5" x14ac:dyDescent="0.2">
      <c r="A1076" s="49"/>
      <c r="B1076" s="47"/>
      <c r="C1076" s="10" t="s">
        <v>212</v>
      </c>
      <c r="D1076" s="9" t="s">
        <v>138</v>
      </c>
    </row>
    <row r="1077" spans="1:4" s="2" customFormat="1" ht="28.5" x14ac:dyDescent="0.2">
      <c r="A1077" s="49"/>
      <c r="B1077" s="47"/>
      <c r="C1077" s="10" t="s">
        <v>213</v>
      </c>
      <c r="D1077" s="9" t="s">
        <v>138</v>
      </c>
    </row>
    <row r="1078" spans="1:4" s="2" customFormat="1" ht="28.5" x14ac:dyDescent="0.2">
      <c r="A1078" s="49"/>
      <c r="B1078" s="47"/>
      <c r="C1078" s="10" t="s">
        <v>214</v>
      </c>
      <c r="D1078" s="9" t="s">
        <v>138</v>
      </c>
    </row>
    <row r="1079" spans="1:4" s="2" customFormat="1" ht="28.5" x14ac:dyDescent="0.2">
      <c r="A1079" s="49"/>
      <c r="B1079" s="47"/>
      <c r="C1079" s="10" t="s">
        <v>215</v>
      </c>
      <c r="D1079" s="9" t="s">
        <v>138</v>
      </c>
    </row>
    <row r="1080" spans="1:4" s="2" customFormat="1" ht="28.5" x14ac:dyDescent="0.2">
      <c r="A1080" s="49"/>
      <c r="B1080" s="47"/>
      <c r="C1080" s="10" t="s">
        <v>216</v>
      </c>
      <c r="D1080" s="9" t="s">
        <v>138</v>
      </c>
    </row>
    <row r="1081" spans="1:4" s="2" customFormat="1" ht="28.5" x14ac:dyDescent="0.2">
      <c r="A1081" s="49"/>
      <c r="B1081" s="47"/>
      <c r="C1081" s="10" t="s">
        <v>217</v>
      </c>
      <c r="D1081" s="9" t="s">
        <v>138</v>
      </c>
    </row>
    <row r="1082" spans="1:4" s="2" customFormat="1" ht="28.5" x14ac:dyDescent="0.2">
      <c r="A1082" s="49"/>
      <c r="B1082" s="47"/>
      <c r="C1082" s="10" t="s">
        <v>218</v>
      </c>
      <c r="D1082" s="9" t="s">
        <v>138</v>
      </c>
    </row>
    <row r="1083" spans="1:4" s="2" customFormat="1" ht="28.5" x14ac:dyDescent="0.2">
      <c r="A1083" s="49"/>
      <c r="B1083" s="47"/>
      <c r="C1083" s="10" t="s">
        <v>219</v>
      </c>
      <c r="D1083" s="9" t="s">
        <v>138</v>
      </c>
    </row>
    <row r="1084" spans="1:4" s="2" customFormat="1" ht="28.5" x14ac:dyDescent="0.2">
      <c r="A1084" s="49"/>
      <c r="B1084" s="47"/>
      <c r="C1084" s="10" t="s">
        <v>220</v>
      </c>
      <c r="D1084" s="9" t="s">
        <v>138</v>
      </c>
    </row>
    <row r="1085" spans="1:4" s="2" customFormat="1" ht="14.25" x14ac:dyDescent="0.2">
      <c r="A1085" s="49"/>
      <c r="B1085" s="47"/>
      <c r="C1085" s="10" t="s">
        <v>222</v>
      </c>
      <c r="D1085" s="9" t="s">
        <v>138</v>
      </c>
    </row>
    <row r="1086" spans="1:4" s="2" customFormat="1" ht="28.5" x14ac:dyDescent="0.2">
      <c r="A1086" s="55"/>
      <c r="B1086" s="37"/>
      <c r="C1086" s="10" t="s">
        <v>223</v>
      </c>
      <c r="D1086" s="9" t="s">
        <v>613</v>
      </c>
    </row>
    <row r="1087" spans="1:4" s="2" customFormat="1" ht="42.75" x14ac:dyDescent="0.2">
      <c r="A1087" s="59" t="s">
        <v>224</v>
      </c>
      <c r="B1087" s="46" t="s">
        <v>628</v>
      </c>
      <c r="C1087" s="10" t="s">
        <v>225</v>
      </c>
      <c r="D1087" s="9" t="s">
        <v>138</v>
      </c>
    </row>
    <row r="1088" spans="1:4" s="2" customFormat="1" ht="28.5" x14ac:dyDescent="0.2">
      <c r="A1088" s="59"/>
      <c r="B1088" s="46"/>
      <c r="C1088" s="10" t="s">
        <v>226</v>
      </c>
      <c r="D1088" s="9" t="s">
        <v>138</v>
      </c>
    </row>
    <row r="1089" spans="1:4" s="2" customFormat="1" ht="28.5" x14ac:dyDescent="0.2">
      <c r="A1089" s="59"/>
      <c r="B1089" s="46"/>
      <c r="C1089" s="10" t="s">
        <v>228</v>
      </c>
      <c r="D1089" s="9" t="s">
        <v>138</v>
      </c>
    </row>
    <row r="1090" spans="1:4" s="2" customFormat="1" ht="42.75" x14ac:dyDescent="0.2">
      <c r="A1090" s="59"/>
      <c r="B1090" s="46"/>
      <c r="C1090" s="10" t="s">
        <v>229</v>
      </c>
      <c r="D1090" s="9" t="s">
        <v>138</v>
      </c>
    </row>
    <row r="1091" spans="1:4" s="2" customFormat="1" ht="28.5" x14ac:dyDescent="0.2">
      <c r="A1091" s="59"/>
      <c r="B1091" s="46"/>
      <c r="C1091" s="10" t="s">
        <v>230</v>
      </c>
      <c r="D1091" s="9" t="s">
        <v>613</v>
      </c>
    </row>
    <row r="1092" spans="1:4" s="2" customFormat="1" ht="28.5" x14ac:dyDescent="0.2">
      <c r="A1092" s="59" t="s">
        <v>231</v>
      </c>
      <c r="B1092" s="46" t="s">
        <v>628</v>
      </c>
      <c r="C1092" s="10" t="s">
        <v>232</v>
      </c>
      <c r="D1092" s="9" t="s">
        <v>138</v>
      </c>
    </row>
    <row r="1093" spans="1:4" s="2" customFormat="1" ht="28.5" x14ac:dyDescent="0.2">
      <c r="A1093" s="59"/>
      <c r="B1093" s="46"/>
      <c r="C1093" s="10" t="s">
        <v>233</v>
      </c>
      <c r="D1093" s="9" t="s">
        <v>138</v>
      </c>
    </row>
    <row r="1094" spans="1:4" s="2" customFormat="1" ht="28.5" x14ac:dyDescent="0.2">
      <c r="A1094" s="59"/>
      <c r="B1094" s="46"/>
      <c r="C1094" s="10" t="s">
        <v>234</v>
      </c>
      <c r="D1094" s="9" t="s">
        <v>138</v>
      </c>
    </row>
    <row r="1095" spans="1:4" s="2" customFormat="1" ht="42.75" x14ac:dyDescent="0.2">
      <c r="A1095" s="59"/>
      <c r="B1095" s="46"/>
      <c r="C1095" s="10" t="s">
        <v>235</v>
      </c>
      <c r="D1095" s="9" t="s">
        <v>138</v>
      </c>
    </row>
    <row r="1096" spans="1:4" s="2" customFormat="1" ht="14.25" x14ac:dyDescent="0.2">
      <c r="A1096" s="59"/>
      <c r="B1096" s="46"/>
      <c r="C1096" s="10" t="s">
        <v>236</v>
      </c>
      <c r="D1096" s="9" t="s">
        <v>613</v>
      </c>
    </row>
    <row r="1097" spans="1:4" s="2" customFormat="1" ht="42.75" x14ac:dyDescent="0.2">
      <c r="A1097" s="59" t="s">
        <v>237</v>
      </c>
      <c r="B1097" s="46" t="s">
        <v>628</v>
      </c>
      <c r="C1097" s="10" t="s">
        <v>238</v>
      </c>
      <c r="D1097" s="9" t="s">
        <v>138</v>
      </c>
    </row>
    <row r="1098" spans="1:4" s="2" customFormat="1" ht="14.25" x14ac:dyDescent="0.2">
      <c r="A1098" s="59"/>
      <c r="B1098" s="46"/>
      <c r="C1098" s="10" t="s">
        <v>239</v>
      </c>
      <c r="D1098" s="9" t="s">
        <v>138</v>
      </c>
    </row>
    <row r="1099" spans="1:4" s="2" customFormat="1" ht="28.5" x14ac:dyDescent="0.2">
      <c r="A1099" s="59"/>
      <c r="B1099" s="46"/>
      <c r="C1099" s="10" t="s">
        <v>240</v>
      </c>
      <c r="D1099" s="9" t="s">
        <v>138</v>
      </c>
    </row>
    <row r="1100" spans="1:4" s="2" customFormat="1" ht="28.5" x14ac:dyDescent="0.2">
      <c r="A1100" s="59"/>
      <c r="B1100" s="46"/>
      <c r="C1100" s="10" t="s">
        <v>241</v>
      </c>
      <c r="D1100" s="9" t="s">
        <v>138</v>
      </c>
    </row>
    <row r="1101" spans="1:4" s="2" customFormat="1" ht="42.75" x14ac:dyDescent="0.2">
      <c r="A1101" s="59"/>
      <c r="B1101" s="46"/>
      <c r="C1101" s="10" t="s">
        <v>242</v>
      </c>
      <c r="D1101" s="9" t="s">
        <v>138</v>
      </c>
    </row>
    <row r="1102" spans="1:4" s="2" customFormat="1" ht="28.5" x14ac:dyDescent="0.2">
      <c r="A1102" s="59"/>
      <c r="B1102" s="46"/>
      <c r="C1102" s="10" t="s">
        <v>1224</v>
      </c>
      <c r="D1102" s="9" t="s">
        <v>138</v>
      </c>
    </row>
    <row r="1103" spans="1:4" s="2" customFormat="1" ht="28.5" x14ac:dyDescent="0.2">
      <c r="A1103" s="59"/>
      <c r="B1103" s="46"/>
      <c r="C1103" s="10" t="s">
        <v>243</v>
      </c>
      <c r="D1103" s="9" t="s">
        <v>138</v>
      </c>
    </row>
    <row r="1104" spans="1:4" s="2" customFormat="1" ht="28.5" x14ac:dyDescent="0.2">
      <c r="A1104" s="59"/>
      <c r="B1104" s="46"/>
      <c r="C1104" s="10" t="s">
        <v>244</v>
      </c>
      <c r="D1104" s="9" t="s">
        <v>138</v>
      </c>
    </row>
    <row r="1105" spans="1:4" s="2" customFormat="1" ht="14.25" x14ac:dyDescent="0.2">
      <c r="A1105" s="59"/>
      <c r="B1105" s="46"/>
      <c r="C1105" s="10" t="s">
        <v>245</v>
      </c>
      <c r="D1105" s="9" t="s">
        <v>613</v>
      </c>
    </row>
    <row r="1106" spans="1:4" s="2" customFormat="1" ht="42.75" x14ac:dyDescent="0.2">
      <c r="A1106" s="48" t="s">
        <v>246</v>
      </c>
      <c r="B1106" s="36" t="s">
        <v>628</v>
      </c>
      <c r="C1106" s="10" t="s">
        <v>247</v>
      </c>
      <c r="D1106" s="9" t="s">
        <v>138</v>
      </c>
    </row>
    <row r="1107" spans="1:4" s="2" customFormat="1" ht="28.5" x14ac:dyDescent="0.2">
      <c r="A1107" s="49"/>
      <c r="B1107" s="47"/>
      <c r="C1107" s="10" t="s">
        <v>248</v>
      </c>
      <c r="D1107" s="9" t="s">
        <v>138</v>
      </c>
    </row>
    <row r="1108" spans="1:4" s="2" customFormat="1" ht="42.75" x14ac:dyDescent="0.2">
      <c r="A1108" s="49"/>
      <c r="B1108" s="47"/>
      <c r="C1108" s="10" t="s">
        <v>249</v>
      </c>
      <c r="D1108" s="9" t="s">
        <v>138</v>
      </c>
    </row>
    <row r="1109" spans="1:4" s="2" customFormat="1" ht="28.5" x14ac:dyDescent="0.2">
      <c r="A1109" s="49"/>
      <c r="B1109" s="47"/>
      <c r="C1109" s="10" t="s">
        <v>250</v>
      </c>
      <c r="D1109" s="9" t="s">
        <v>138</v>
      </c>
    </row>
    <row r="1110" spans="1:4" s="2" customFormat="1" ht="28.5" x14ac:dyDescent="0.2">
      <c r="A1110" s="49"/>
      <c r="B1110" s="47"/>
      <c r="C1110" s="10" t="s">
        <v>251</v>
      </c>
      <c r="D1110" s="9" t="s">
        <v>138</v>
      </c>
    </row>
    <row r="1111" spans="1:4" s="2" customFormat="1" ht="28.5" x14ac:dyDescent="0.2">
      <c r="A1111" s="49"/>
      <c r="B1111" s="47"/>
      <c r="C1111" s="10" t="s">
        <v>252</v>
      </c>
      <c r="D1111" s="9" t="s">
        <v>138</v>
      </c>
    </row>
    <row r="1112" spans="1:4" s="2" customFormat="1" ht="28.5" x14ac:dyDescent="0.2">
      <c r="A1112" s="49"/>
      <c r="B1112" s="47"/>
      <c r="C1112" s="10" t="s">
        <v>253</v>
      </c>
      <c r="D1112" s="9" t="s">
        <v>138</v>
      </c>
    </row>
    <row r="1113" spans="1:4" s="2" customFormat="1" ht="42.75" x14ac:dyDescent="0.2">
      <c r="A1113" s="49"/>
      <c r="B1113" s="47"/>
      <c r="C1113" s="10" t="s">
        <v>254</v>
      </c>
      <c r="D1113" s="9" t="s">
        <v>138</v>
      </c>
    </row>
    <row r="1114" spans="1:4" s="2" customFormat="1" ht="28.5" x14ac:dyDescent="0.2">
      <c r="A1114" s="49"/>
      <c r="B1114" s="47"/>
      <c r="C1114" s="10" t="s">
        <v>255</v>
      </c>
      <c r="D1114" s="9" t="s">
        <v>138</v>
      </c>
    </row>
    <row r="1115" spans="1:4" s="2" customFormat="1" ht="28.5" x14ac:dyDescent="0.2">
      <c r="A1115" s="49"/>
      <c r="B1115" s="47"/>
      <c r="C1115" s="10" t="s">
        <v>256</v>
      </c>
      <c r="D1115" s="9" t="s">
        <v>138</v>
      </c>
    </row>
    <row r="1116" spans="1:4" s="2" customFormat="1" ht="28.5" x14ac:dyDescent="0.2">
      <c r="A1116" s="49"/>
      <c r="B1116" s="47"/>
      <c r="C1116" s="10" t="s">
        <v>257</v>
      </c>
      <c r="D1116" s="9" t="s">
        <v>138</v>
      </c>
    </row>
    <row r="1117" spans="1:4" s="2" customFormat="1" ht="28.5" x14ac:dyDescent="0.2">
      <c r="A1117" s="49"/>
      <c r="B1117" s="47"/>
      <c r="C1117" s="10" t="s">
        <v>258</v>
      </c>
      <c r="D1117" s="9" t="s">
        <v>138</v>
      </c>
    </row>
    <row r="1118" spans="1:4" s="2" customFormat="1" ht="28.5" x14ac:dyDescent="0.2">
      <c r="A1118" s="49"/>
      <c r="B1118" s="47"/>
      <c r="C1118" s="10" t="s">
        <v>259</v>
      </c>
      <c r="D1118" s="9" t="s">
        <v>138</v>
      </c>
    </row>
    <row r="1119" spans="1:4" s="2" customFormat="1" ht="28.5" x14ac:dyDescent="0.2">
      <c r="A1119" s="49"/>
      <c r="B1119" s="47"/>
      <c r="C1119" s="10" t="s">
        <v>260</v>
      </c>
      <c r="D1119" s="9" t="s">
        <v>138</v>
      </c>
    </row>
    <row r="1120" spans="1:4" s="2" customFormat="1" ht="42.75" x14ac:dyDescent="0.2">
      <c r="A1120" s="49"/>
      <c r="B1120" s="47"/>
      <c r="C1120" s="10" t="s">
        <v>261</v>
      </c>
      <c r="D1120" s="9" t="s">
        <v>138</v>
      </c>
    </row>
    <row r="1121" spans="1:4" s="2" customFormat="1" ht="28.5" x14ac:dyDescent="0.2">
      <c r="A1121" s="49"/>
      <c r="B1121" s="47"/>
      <c r="C1121" s="10" t="s">
        <v>262</v>
      </c>
      <c r="D1121" s="9" t="s">
        <v>138</v>
      </c>
    </row>
    <row r="1122" spans="1:4" s="2" customFormat="1" ht="28.5" x14ac:dyDescent="0.2">
      <c r="A1122" s="55"/>
      <c r="B1122" s="37"/>
      <c r="C1122" s="10" t="s">
        <v>263</v>
      </c>
      <c r="D1122" s="9" t="s">
        <v>613</v>
      </c>
    </row>
    <row r="1123" spans="1:4" s="2" customFormat="1" ht="28.5" x14ac:dyDescent="0.2">
      <c r="A1123" s="59" t="s">
        <v>264</v>
      </c>
      <c r="B1123" s="46" t="s">
        <v>628</v>
      </c>
      <c r="C1123" s="10" t="s">
        <v>265</v>
      </c>
      <c r="D1123" s="9" t="s">
        <v>138</v>
      </c>
    </row>
    <row r="1124" spans="1:4" s="2" customFormat="1" ht="14.25" x14ac:dyDescent="0.2">
      <c r="A1124" s="59"/>
      <c r="B1124" s="46"/>
      <c r="C1124" s="10" t="s">
        <v>266</v>
      </c>
      <c r="D1124" s="9" t="s">
        <v>138</v>
      </c>
    </row>
    <row r="1125" spans="1:4" s="2" customFormat="1" ht="28.5" x14ac:dyDescent="0.2">
      <c r="A1125" s="59"/>
      <c r="B1125" s="46"/>
      <c r="C1125" s="10" t="s">
        <v>267</v>
      </c>
      <c r="D1125" s="9" t="s">
        <v>138</v>
      </c>
    </row>
    <row r="1126" spans="1:4" s="2" customFormat="1" ht="14.25" x14ac:dyDescent="0.2">
      <c r="A1126" s="59"/>
      <c r="B1126" s="46"/>
      <c r="C1126" s="10" t="s">
        <v>268</v>
      </c>
      <c r="D1126" s="9" t="s">
        <v>138</v>
      </c>
    </row>
    <row r="1127" spans="1:4" s="2" customFormat="1" ht="28.5" x14ac:dyDescent="0.2">
      <c r="A1127" s="59"/>
      <c r="B1127" s="46"/>
      <c r="C1127" s="10" t="s">
        <v>269</v>
      </c>
      <c r="D1127" s="9" t="s">
        <v>138</v>
      </c>
    </row>
    <row r="1128" spans="1:4" s="2" customFormat="1" ht="28.5" x14ac:dyDescent="0.2">
      <c r="A1128" s="59"/>
      <c r="B1128" s="46"/>
      <c r="C1128" s="10" t="s">
        <v>270</v>
      </c>
      <c r="D1128" s="9" t="s">
        <v>138</v>
      </c>
    </row>
    <row r="1129" spans="1:4" s="2" customFormat="1" ht="28.5" x14ac:dyDescent="0.2">
      <c r="A1129" s="59"/>
      <c r="B1129" s="46"/>
      <c r="C1129" s="10" t="s">
        <v>271</v>
      </c>
      <c r="D1129" s="9" t="s">
        <v>138</v>
      </c>
    </row>
    <row r="1130" spans="1:4" s="2" customFormat="1" ht="28.5" x14ac:dyDescent="0.2">
      <c r="A1130" s="59"/>
      <c r="B1130" s="46"/>
      <c r="C1130" s="10" t="s">
        <v>272</v>
      </c>
      <c r="D1130" s="9" t="s">
        <v>138</v>
      </c>
    </row>
    <row r="1131" spans="1:4" s="2" customFormat="1" ht="28.5" x14ac:dyDescent="0.2">
      <c r="A1131" s="59"/>
      <c r="B1131" s="46"/>
      <c r="C1131" s="10" t="s">
        <v>273</v>
      </c>
      <c r="D1131" s="9" t="s">
        <v>138</v>
      </c>
    </row>
    <row r="1132" spans="1:4" s="2" customFormat="1" ht="14.25" x14ac:dyDescent="0.2">
      <c r="A1132" s="59"/>
      <c r="B1132" s="46"/>
      <c r="C1132" s="10" t="s">
        <v>274</v>
      </c>
      <c r="D1132" s="9" t="s">
        <v>138</v>
      </c>
    </row>
    <row r="1133" spans="1:4" s="2" customFormat="1" ht="28.5" x14ac:dyDescent="0.2">
      <c r="A1133" s="59"/>
      <c r="B1133" s="46"/>
      <c r="C1133" s="10" t="s">
        <v>275</v>
      </c>
      <c r="D1133" s="9" t="s">
        <v>138</v>
      </c>
    </row>
    <row r="1134" spans="1:4" s="2" customFormat="1" ht="28.5" x14ac:dyDescent="0.2">
      <c r="A1134" s="59"/>
      <c r="B1134" s="46"/>
      <c r="C1134" s="10" t="s">
        <v>276</v>
      </c>
      <c r="D1134" s="9" t="s">
        <v>138</v>
      </c>
    </row>
    <row r="1135" spans="1:4" s="2" customFormat="1" ht="28.5" x14ac:dyDescent="0.2">
      <c r="A1135" s="59"/>
      <c r="B1135" s="46"/>
      <c r="C1135" s="10" t="s">
        <v>277</v>
      </c>
      <c r="D1135" s="9" t="s">
        <v>138</v>
      </c>
    </row>
    <row r="1136" spans="1:4" s="2" customFormat="1" ht="28.5" x14ac:dyDescent="0.2">
      <c r="A1136" s="59"/>
      <c r="B1136" s="46"/>
      <c r="C1136" s="10" t="s">
        <v>278</v>
      </c>
      <c r="D1136" s="9" t="s">
        <v>138</v>
      </c>
    </row>
    <row r="1137" spans="1:4" s="2" customFormat="1" ht="14.25" x14ac:dyDescent="0.2">
      <c r="A1137" s="59"/>
      <c r="B1137" s="46"/>
      <c r="C1137" s="10" t="s">
        <v>279</v>
      </c>
      <c r="D1137" s="9" t="s">
        <v>138</v>
      </c>
    </row>
    <row r="1138" spans="1:4" s="2" customFormat="1" ht="28.5" x14ac:dyDescent="0.2">
      <c r="A1138" s="59"/>
      <c r="B1138" s="46"/>
      <c r="C1138" s="10" t="s">
        <v>280</v>
      </c>
      <c r="D1138" s="9" t="s">
        <v>613</v>
      </c>
    </row>
    <row r="1139" spans="1:4" s="2" customFormat="1" ht="28.5" x14ac:dyDescent="0.2">
      <c r="A1139" s="59" t="s">
        <v>1345</v>
      </c>
      <c r="B1139" s="46" t="s">
        <v>628</v>
      </c>
      <c r="C1139" s="10" t="s">
        <v>281</v>
      </c>
      <c r="D1139" s="9" t="s">
        <v>138</v>
      </c>
    </row>
    <row r="1140" spans="1:4" s="2" customFormat="1" ht="28.5" x14ac:dyDescent="0.2">
      <c r="A1140" s="59"/>
      <c r="B1140" s="46"/>
      <c r="C1140" s="10" t="s">
        <v>282</v>
      </c>
      <c r="D1140" s="9" t="s">
        <v>138</v>
      </c>
    </row>
    <row r="1141" spans="1:4" s="2" customFormat="1" ht="28.5" x14ac:dyDescent="0.2">
      <c r="A1141" s="59"/>
      <c r="B1141" s="46"/>
      <c r="C1141" s="10" t="s">
        <v>283</v>
      </c>
      <c r="D1141" s="9" t="s">
        <v>138</v>
      </c>
    </row>
    <row r="1142" spans="1:4" s="2" customFormat="1" ht="28.5" x14ac:dyDescent="0.2">
      <c r="A1142" s="59"/>
      <c r="B1142" s="46"/>
      <c r="C1142" s="10" t="s">
        <v>284</v>
      </c>
      <c r="D1142" s="9" t="s">
        <v>138</v>
      </c>
    </row>
    <row r="1143" spans="1:4" s="2" customFormat="1" ht="42.75" x14ac:dyDescent="0.2">
      <c r="A1143" s="59"/>
      <c r="B1143" s="46"/>
      <c r="C1143" s="10" t="s">
        <v>285</v>
      </c>
      <c r="D1143" s="9" t="s">
        <v>138</v>
      </c>
    </row>
    <row r="1144" spans="1:4" s="2" customFormat="1" ht="28.5" x14ac:dyDescent="0.2">
      <c r="A1144" s="59"/>
      <c r="B1144" s="46"/>
      <c r="C1144" s="10" t="s">
        <v>286</v>
      </c>
      <c r="D1144" s="9" t="s">
        <v>138</v>
      </c>
    </row>
    <row r="1145" spans="1:4" s="2" customFormat="1" ht="28.5" x14ac:dyDescent="0.2">
      <c r="A1145" s="59"/>
      <c r="B1145" s="46"/>
      <c r="C1145" s="10" t="s">
        <v>287</v>
      </c>
      <c r="D1145" s="9" t="s">
        <v>138</v>
      </c>
    </row>
    <row r="1146" spans="1:4" s="2" customFormat="1" ht="14.25" x14ac:dyDescent="0.2">
      <c r="A1146" s="59"/>
      <c r="B1146" s="46"/>
      <c r="C1146" s="10" t="s">
        <v>288</v>
      </c>
      <c r="D1146" s="9" t="s">
        <v>138</v>
      </c>
    </row>
    <row r="1147" spans="1:4" s="2" customFormat="1" ht="28.5" x14ac:dyDescent="0.2">
      <c r="A1147" s="59"/>
      <c r="B1147" s="46"/>
      <c r="C1147" s="10" t="s">
        <v>289</v>
      </c>
      <c r="D1147" s="9" t="s">
        <v>138</v>
      </c>
    </row>
    <row r="1148" spans="1:4" s="2" customFormat="1" ht="28.5" x14ac:dyDescent="0.2">
      <c r="A1148" s="59"/>
      <c r="B1148" s="46"/>
      <c r="C1148" s="10" t="s">
        <v>290</v>
      </c>
      <c r="D1148" s="9" t="s">
        <v>138</v>
      </c>
    </row>
    <row r="1149" spans="1:4" s="2" customFormat="1" ht="28.5" x14ac:dyDescent="0.2">
      <c r="A1149" s="59"/>
      <c r="B1149" s="46"/>
      <c r="C1149" s="10" t="s">
        <v>291</v>
      </c>
      <c r="D1149" s="9" t="s">
        <v>613</v>
      </c>
    </row>
    <row r="1150" spans="1:4" s="2" customFormat="1" ht="28.5" x14ac:dyDescent="0.2">
      <c r="A1150" s="59" t="s">
        <v>292</v>
      </c>
      <c r="B1150" s="46" t="s">
        <v>628</v>
      </c>
      <c r="C1150" s="10" t="s">
        <v>293</v>
      </c>
      <c r="D1150" s="9" t="s">
        <v>138</v>
      </c>
    </row>
    <row r="1151" spans="1:4" s="2" customFormat="1" ht="28.5" x14ac:dyDescent="0.2">
      <c r="A1151" s="59"/>
      <c r="B1151" s="46"/>
      <c r="C1151" s="10" t="s">
        <v>294</v>
      </c>
      <c r="D1151" s="9" t="s">
        <v>138</v>
      </c>
    </row>
    <row r="1152" spans="1:4" s="2" customFormat="1" ht="42.75" x14ac:dyDescent="0.2">
      <c r="A1152" s="59"/>
      <c r="B1152" s="46"/>
      <c r="C1152" s="10" t="s">
        <v>295</v>
      </c>
      <c r="D1152" s="9" t="s">
        <v>138</v>
      </c>
    </row>
    <row r="1153" spans="1:4" s="2" customFormat="1" ht="28.5" x14ac:dyDescent="0.2">
      <c r="A1153" s="59"/>
      <c r="B1153" s="46"/>
      <c r="C1153" s="10" t="s">
        <v>296</v>
      </c>
      <c r="D1153" s="9" t="s">
        <v>138</v>
      </c>
    </row>
    <row r="1154" spans="1:4" s="2" customFormat="1" ht="28.5" x14ac:dyDescent="0.2">
      <c r="A1154" s="59"/>
      <c r="B1154" s="46"/>
      <c r="C1154" s="10" t="s">
        <v>297</v>
      </c>
      <c r="D1154" s="9" t="s">
        <v>138</v>
      </c>
    </row>
    <row r="1155" spans="1:4" s="2" customFormat="1" ht="28.5" x14ac:dyDescent="0.2">
      <c r="A1155" s="59"/>
      <c r="B1155" s="46"/>
      <c r="C1155" s="10" t="s">
        <v>298</v>
      </c>
      <c r="D1155" s="9" t="s">
        <v>613</v>
      </c>
    </row>
    <row r="1156" spans="1:4" s="2" customFormat="1" ht="28.5" x14ac:dyDescent="0.2">
      <c r="A1156" s="48" t="s">
        <v>299</v>
      </c>
      <c r="B1156" s="36" t="s">
        <v>628</v>
      </c>
      <c r="C1156" s="10" t="s">
        <v>300</v>
      </c>
      <c r="D1156" s="9" t="s">
        <v>138</v>
      </c>
    </row>
    <row r="1157" spans="1:4" s="2" customFormat="1" ht="28.5" x14ac:dyDescent="0.2">
      <c r="A1157" s="49"/>
      <c r="B1157" s="47"/>
      <c r="C1157" s="10" t="s">
        <v>301</v>
      </c>
      <c r="D1157" s="9" t="s">
        <v>138</v>
      </c>
    </row>
    <row r="1158" spans="1:4" s="2" customFormat="1" ht="28.5" x14ac:dyDescent="0.2">
      <c r="A1158" s="49"/>
      <c r="B1158" s="47"/>
      <c r="C1158" s="10" t="s">
        <v>302</v>
      </c>
      <c r="D1158" s="9" t="s">
        <v>138</v>
      </c>
    </row>
    <row r="1159" spans="1:4" s="2" customFormat="1" ht="28.5" x14ac:dyDescent="0.2">
      <c r="A1159" s="49"/>
      <c r="B1159" s="47"/>
      <c r="C1159" s="10" t="s">
        <v>303</v>
      </c>
      <c r="D1159" s="9" t="s">
        <v>138</v>
      </c>
    </row>
    <row r="1160" spans="1:4" s="2" customFormat="1" ht="28.5" x14ac:dyDescent="0.2">
      <c r="A1160" s="49"/>
      <c r="B1160" s="47"/>
      <c r="C1160" s="10" t="s">
        <v>304</v>
      </c>
      <c r="D1160" s="9" t="s">
        <v>138</v>
      </c>
    </row>
    <row r="1161" spans="1:4" s="2" customFormat="1" ht="28.5" x14ac:dyDescent="0.2">
      <c r="A1161" s="49"/>
      <c r="B1161" s="47"/>
      <c r="C1161" s="10" t="s">
        <v>305</v>
      </c>
      <c r="D1161" s="9" t="s">
        <v>138</v>
      </c>
    </row>
    <row r="1162" spans="1:4" s="2" customFormat="1" ht="14.25" x14ac:dyDescent="0.2">
      <c r="A1162" s="49"/>
      <c r="B1162" s="47"/>
      <c r="C1162" s="10" t="s">
        <v>306</v>
      </c>
      <c r="D1162" s="9" t="s">
        <v>138</v>
      </c>
    </row>
    <row r="1163" spans="1:4" s="2" customFormat="1" ht="14.25" x14ac:dyDescent="0.2">
      <c r="A1163" s="49"/>
      <c r="B1163" s="47"/>
      <c r="C1163" s="10" t="s">
        <v>307</v>
      </c>
      <c r="D1163" s="9" t="s">
        <v>138</v>
      </c>
    </row>
    <row r="1164" spans="1:4" s="2" customFormat="1" ht="28.5" x14ac:dyDescent="0.2">
      <c r="A1164" s="49"/>
      <c r="B1164" s="47"/>
      <c r="C1164" s="10" t="s">
        <v>308</v>
      </c>
      <c r="D1164" s="9" t="s">
        <v>138</v>
      </c>
    </row>
    <row r="1165" spans="1:4" s="2" customFormat="1" ht="14.25" x14ac:dyDescent="0.2">
      <c r="A1165" s="49"/>
      <c r="B1165" s="47"/>
      <c r="C1165" s="10" t="s">
        <v>309</v>
      </c>
      <c r="D1165" s="9" t="s">
        <v>138</v>
      </c>
    </row>
    <row r="1166" spans="1:4" s="2" customFormat="1" ht="14.25" x14ac:dyDescent="0.2">
      <c r="A1166" s="49"/>
      <c r="B1166" s="47"/>
      <c r="C1166" s="10" t="s">
        <v>310</v>
      </c>
      <c r="D1166" s="9" t="s">
        <v>138</v>
      </c>
    </row>
    <row r="1167" spans="1:4" s="2" customFormat="1" ht="28.5" x14ac:dyDescent="0.2">
      <c r="A1167" s="49"/>
      <c r="B1167" s="47"/>
      <c r="C1167" s="10" t="s">
        <v>311</v>
      </c>
      <c r="D1167" s="9" t="s">
        <v>138</v>
      </c>
    </row>
    <row r="1168" spans="1:4" s="2" customFormat="1" ht="28.5" x14ac:dyDescent="0.2">
      <c r="A1168" s="49"/>
      <c r="B1168" s="47"/>
      <c r="C1168" s="10" t="s">
        <v>312</v>
      </c>
      <c r="D1168" s="9" t="s">
        <v>138</v>
      </c>
    </row>
    <row r="1169" spans="1:4" s="2" customFormat="1" ht="28.5" x14ac:dyDescent="0.2">
      <c r="A1169" s="49"/>
      <c r="B1169" s="47"/>
      <c r="C1169" s="10" t="s">
        <v>313</v>
      </c>
      <c r="D1169" s="9" t="s">
        <v>138</v>
      </c>
    </row>
    <row r="1170" spans="1:4" s="2" customFormat="1" ht="28.5" x14ac:dyDescent="0.2">
      <c r="A1170" s="49"/>
      <c r="B1170" s="47"/>
      <c r="C1170" s="10" t="s">
        <v>314</v>
      </c>
      <c r="D1170" s="9" t="s">
        <v>138</v>
      </c>
    </row>
    <row r="1171" spans="1:4" s="2" customFormat="1" ht="28.5" x14ac:dyDescent="0.2">
      <c r="A1171" s="49"/>
      <c r="B1171" s="47"/>
      <c r="C1171" s="10" t="s">
        <v>315</v>
      </c>
      <c r="D1171" s="9" t="s">
        <v>138</v>
      </c>
    </row>
    <row r="1172" spans="1:4" s="2" customFormat="1" ht="28.5" x14ac:dyDescent="0.2">
      <c r="A1172" s="49"/>
      <c r="B1172" s="47"/>
      <c r="C1172" s="10" t="s">
        <v>316</v>
      </c>
      <c r="D1172" s="9" t="s">
        <v>138</v>
      </c>
    </row>
    <row r="1173" spans="1:4" s="2" customFormat="1" ht="15" customHeight="1" x14ac:dyDescent="0.2">
      <c r="A1173" s="55"/>
      <c r="B1173" s="37"/>
      <c r="C1173" s="10" t="s">
        <v>317</v>
      </c>
      <c r="D1173" s="9" t="s">
        <v>613</v>
      </c>
    </row>
    <row r="1174" spans="1:4" s="2" customFormat="1" ht="28.5" x14ac:dyDescent="0.2">
      <c r="A1174" s="59" t="s">
        <v>318</v>
      </c>
      <c r="B1174" s="46" t="s">
        <v>628</v>
      </c>
      <c r="C1174" s="10" t="s">
        <v>319</v>
      </c>
      <c r="D1174" s="9" t="s">
        <v>138</v>
      </c>
    </row>
    <row r="1175" spans="1:4" s="2" customFormat="1" ht="28.5" x14ac:dyDescent="0.2">
      <c r="A1175" s="59"/>
      <c r="B1175" s="46"/>
      <c r="C1175" s="10" t="s">
        <v>320</v>
      </c>
      <c r="D1175" s="9" t="s">
        <v>138</v>
      </c>
    </row>
    <row r="1176" spans="1:4" s="2" customFormat="1" ht="28.5" x14ac:dyDescent="0.2">
      <c r="A1176" s="59"/>
      <c r="B1176" s="46"/>
      <c r="C1176" s="10" t="s">
        <v>321</v>
      </c>
      <c r="D1176" s="9" t="s">
        <v>138</v>
      </c>
    </row>
    <row r="1177" spans="1:4" s="2" customFormat="1" ht="14.25" x14ac:dyDescent="0.2">
      <c r="A1177" s="59"/>
      <c r="B1177" s="46"/>
      <c r="C1177" s="10" t="s">
        <v>322</v>
      </c>
      <c r="D1177" s="9" t="s">
        <v>138</v>
      </c>
    </row>
    <row r="1178" spans="1:4" s="2" customFormat="1" ht="14.25" x14ac:dyDescent="0.2">
      <c r="A1178" s="59"/>
      <c r="B1178" s="46"/>
      <c r="C1178" s="10" t="s">
        <v>323</v>
      </c>
      <c r="D1178" s="9" t="s">
        <v>138</v>
      </c>
    </row>
    <row r="1179" spans="1:4" s="2" customFormat="1" ht="28.5" x14ac:dyDescent="0.2">
      <c r="A1179" s="59"/>
      <c r="B1179" s="46"/>
      <c r="C1179" s="10" t="s">
        <v>324</v>
      </c>
      <c r="D1179" s="9" t="s">
        <v>138</v>
      </c>
    </row>
    <row r="1180" spans="1:4" s="2" customFormat="1" ht="14.25" x14ac:dyDescent="0.2">
      <c r="A1180" s="59"/>
      <c r="B1180" s="46"/>
      <c r="C1180" s="10" t="s">
        <v>325</v>
      </c>
      <c r="D1180" s="9" t="s">
        <v>138</v>
      </c>
    </row>
    <row r="1181" spans="1:4" s="2" customFormat="1" ht="14.25" x14ac:dyDescent="0.2">
      <c r="A1181" s="59"/>
      <c r="B1181" s="46"/>
      <c r="C1181" s="10" t="s">
        <v>326</v>
      </c>
      <c r="D1181" s="9" t="s">
        <v>138</v>
      </c>
    </row>
    <row r="1182" spans="1:4" s="2" customFormat="1" ht="28.5" x14ac:dyDescent="0.2">
      <c r="A1182" s="59"/>
      <c r="B1182" s="46"/>
      <c r="C1182" s="10" t="s">
        <v>327</v>
      </c>
      <c r="D1182" s="9" t="s">
        <v>138</v>
      </c>
    </row>
    <row r="1183" spans="1:4" s="2" customFormat="1" ht="28.5" x14ac:dyDescent="0.2">
      <c r="A1183" s="59"/>
      <c r="B1183" s="46"/>
      <c r="C1183" s="10" t="s">
        <v>328</v>
      </c>
      <c r="D1183" s="9" t="s">
        <v>138</v>
      </c>
    </row>
    <row r="1184" spans="1:4" s="2" customFormat="1" ht="33.75" customHeight="1" x14ac:dyDescent="0.2">
      <c r="A1184" s="59"/>
      <c r="B1184" s="46"/>
      <c r="C1184" s="10" t="s">
        <v>329</v>
      </c>
      <c r="D1184" s="9" t="s">
        <v>138</v>
      </c>
    </row>
    <row r="1185" spans="1:4" s="2" customFormat="1" ht="14.25" x14ac:dyDescent="0.2">
      <c r="A1185" s="59"/>
      <c r="B1185" s="46"/>
      <c r="C1185" s="10" t="s">
        <v>330</v>
      </c>
      <c r="D1185" s="9" t="s">
        <v>138</v>
      </c>
    </row>
    <row r="1186" spans="1:4" s="2" customFormat="1" ht="28.5" x14ac:dyDescent="0.2">
      <c r="A1186" s="59"/>
      <c r="B1186" s="46"/>
      <c r="C1186" s="10" t="s">
        <v>331</v>
      </c>
      <c r="D1186" s="9" t="s">
        <v>138</v>
      </c>
    </row>
    <row r="1187" spans="1:4" s="2" customFormat="1" ht="28.5" x14ac:dyDescent="0.2">
      <c r="A1187" s="59"/>
      <c r="B1187" s="46"/>
      <c r="C1187" s="10" t="s">
        <v>332</v>
      </c>
      <c r="D1187" s="9" t="s">
        <v>138</v>
      </c>
    </row>
    <row r="1188" spans="1:4" s="2" customFormat="1" ht="14.25" x14ac:dyDescent="0.2">
      <c r="A1188" s="59"/>
      <c r="B1188" s="46"/>
      <c r="C1188" s="10" t="s">
        <v>333</v>
      </c>
      <c r="D1188" s="9" t="s">
        <v>138</v>
      </c>
    </row>
    <row r="1189" spans="1:4" s="2" customFormat="1" ht="18" customHeight="1" x14ac:dyDescent="0.2">
      <c r="A1189" s="59"/>
      <c r="B1189" s="46"/>
      <c r="C1189" s="10" t="s">
        <v>334</v>
      </c>
      <c r="D1189" s="9" t="s">
        <v>138</v>
      </c>
    </row>
    <row r="1190" spans="1:4" s="2" customFormat="1" ht="14.25" x14ac:dyDescent="0.2">
      <c r="A1190" s="59"/>
      <c r="B1190" s="46"/>
      <c r="C1190" s="10" t="s">
        <v>335</v>
      </c>
      <c r="D1190" s="9" t="s">
        <v>138</v>
      </c>
    </row>
    <row r="1191" spans="1:4" s="2" customFormat="1" ht="14.25" x14ac:dyDescent="0.2">
      <c r="A1191" s="59"/>
      <c r="B1191" s="46"/>
      <c r="C1191" s="10" t="s">
        <v>336</v>
      </c>
      <c r="D1191" s="9" t="s">
        <v>138</v>
      </c>
    </row>
    <row r="1192" spans="1:4" s="2" customFormat="1" ht="28.5" x14ac:dyDescent="0.2">
      <c r="A1192" s="59"/>
      <c r="B1192" s="46"/>
      <c r="C1192" s="10" t="s">
        <v>337</v>
      </c>
      <c r="D1192" s="9" t="s">
        <v>613</v>
      </c>
    </row>
    <row r="1193" spans="1:4" s="2" customFormat="1" ht="28.5" x14ac:dyDescent="0.2">
      <c r="A1193" s="59" t="s">
        <v>338</v>
      </c>
      <c r="B1193" s="46" t="s">
        <v>628</v>
      </c>
      <c r="C1193" s="10" t="s">
        <v>339</v>
      </c>
      <c r="D1193" s="9" t="s">
        <v>138</v>
      </c>
    </row>
    <row r="1194" spans="1:4" s="2" customFormat="1" ht="14.25" x14ac:dyDescent="0.2">
      <c r="A1194" s="59"/>
      <c r="B1194" s="46"/>
      <c r="C1194" s="10" t="s">
        <v>340</v>
      </c>
      <c r="D1194" s="9" t="s">
        <v>138</v>
      </c>
    </row>
    <row r="1195" spans="1:4" s="2" customFormat="1" ht="14.25" x14ac:dyDescent="0.2">
      <c r="A1195" s="59"/>
      <c r="B1195" s="46"/>
      <c r="C1195" s="10" t="s">
        <v>341</v>
      </c>
      <c r="D1195" s="9" t="s">
        <v>138</v>
      </c>
    </row>
    <row r="1196" spans="1:4" s="2" customFormat="1" ht="14.25" x14ac:dyDescent="0.2">
      <c r="A1196" s="59"/>
      <c r="B1196" s="46"/>
      <c r="C1196" s="10" t="s">
        <v>342</v>
      </c>
      <c r="D1196" s="9" t="s">
        <v>138</v>
      </c>
    </row>
    <row r="1197" spans="1:4" s="2" customFormat="1" ht="28.5" x14ac:dyDescent="0.2">
      <c r="A1197" s="59"/>
      <c r="B1197" s="46"/>
      <c r="C1197" s="10" t="s">
        <v>343</v>
      </c>
      <c r="D1197" s="9" t="s">
        <v>138</v>
      </c>
    </row>
    <row r="1198" spans="1:4" s="2" customFormat="1" ht="14.25" x14ac:dyDescent="0.2">
      <c r="A1198" s="59"/>
      <c r="B1198" s="46"/>
      <c r="C1198" s="10" t="s">
        <v>344</v>
      </c>
      <c r="D1198" s="9" t="s">
        <v>138</v>
      </c>
    </row>
    <row r="1199" spans="1:4" s="2" customFormat="1" ht="28.5" x14ac:dyDescent="0.2">
      <c r="A1199" s="59"/>
      <c r="B1199" s="46"/>
      <c r="C1199" s="10" t="s">
        <v>345</v>
      </c>
      <c r="D1199" s="9" t="s">
        <v>138</v>
      </c>
    </row>
    <row r="1200" spans="1:4" s="2" customFormat="1" ht="28.5" x14ac:dyDescent="0.2">
      <c r="A1200" s="59"/>
      <c r="B1200" s="46"/>
      <c r="C1200" s="10" t="s">
        <v>346</v>
      </c>
      <c r="D1200" s="9" t="s">
        <v>138</v>
      </c>
    </row>
    <row r="1201" spans="1:4" s="2" customFormat="1" ht="14.25" x14ac:dyDescent="0.2">
      <c r="A1201" s="59"/>
      <c r="B1201" s="46"/>
      <c r="C1201" s="10" t="s">
        <v>347</v>
      </c>
      <c r="D1201" s="9" t="s">
        <v>613</v>
      </c>
    </row>
    <row r="1202" spans="1:4" s="2" customFormat="1" ht="19.5" customHeight="1" x14ac:dyDescent="0.2">
      <c r="A1202" s="59" t="s">
        <v>348</v>
      </c>
      <c r="B1202" s="46" t="s">
        <v>628</v>
      </c>
      <c r="C1202" s="10" t="s">
        <v>349</v>
      </c>
      <c r="D1202" s="9" t="s">
        <v>138</v>
      </c>
    </row>
    <row r="1203" spans="1:4" s="2" customFormat="1" ht="28.5" x14ac:dyDescent="0.2">
      <c r="A1203" s="59"/>
      <c r="B1203" s="46"/>
      <c r="C1203" s="10" t="s">
        <v>350</v>
      </c>
      <c r="D1203" s="9" t="s">
        <v>138</v>
      </c>
    </row>
    <row r="1204" spans="1:4" s="2" customFormat="1" ht="28.5" x14ac:dyDescent="0.2">
      <c r="A1204" s="59"/>
      <c r="B1204" s="46"/>
      <c r="C1204" s="10" t="s">
        <v>351</v>
      </c>
      <c r="D1204" s="9" t="s">
        <v>138</v>
      </c>
    </row>
    <row r="1205" spans="1:4" s="2" customFormat="1" ht="14.25" x14ac:dyDescent="0.2">
      <c r="A1205" s="59"/>
      <c r="B1205" s="46"/>
      <c r="C1205" s="10" t="s">
        <v>352</v>
      </c>
      <c r="D1205" s="9" t="s">
        <v>138</v>
      </c>
    </row>
    <row r="1206" spans="1:4" s="2" customFormat="1" ht="14.25" x14ac:dyDescent="0.2">
      <c r="A1206" s="59"/>
      <c r="B1206" s="46"/>
      <c r="C1206" s="10" t="s">
        <v>353</v>
      </c>
      <c r="D1206" s="9" t="s">
        <v>138</v>
      </c>
    </row>
    <row r="1207" spans="1:4" s="2" customFormat="1" ht="14.25" x14ac:dyDescent="0.2">
      <c r="A1207" s="59"/>
      <c r="B1207" s="46"/>
      <c r="C1207" s="10" t="s">
        <v>354</v>
      </c>
      <c r="D1207" s="9" t="s">
        <v>138</v>
      </c>
    </row>
    <row r="1208" spans="1:4" s="2" customFormat="1" ht="28.5" x14ac:dyDescent="0.2">
      <c r="A1208" s="59"/>
      <c r="B1208" s="46"/>
      <c r="C1208" s="10" t="s">
        <v>366</v>
      </c>
      <c r="D1208" s="9" t="s">
        <v>138</v>
      </c>
    </row>
    <row r="1209" spans="1:4" s="2" customFormat="1" ht="28.5" x14ac:dyDescent="0.2">
      <c r="A1209" s="59"/>
      <c r="B1209" s="46"/>
      <c r="C1209" s="10" t="s">
        <v>355</v>
      </c>
      <c r="D1209" s="9" t="s">
        <v>138</v>
      </c>
    </row>
    <row r="1210" spans="1:4" s="2" customFormat="1" ht="28.5" x14ac:dyDescent="0.2">
      <c r="A1210" s="59"/>
      <c r="B1210" s="46"/>
      <c r="C1210" s="10" t="s">
        <v>221</v>
      </c>
      <c r="D1210" s="9" t="s">
        <v>138</v>
      </c>
    </row>
    <row r="1211" spans="1:4" s="2" customFormat="1" ht="28.5" x14ac:dyDescent="0.2">
      <c r="A1211" s="59"/>
      <c r="B1211" s="46"/>
      <c r="C1211" s="10" t="s">
        <v>356</v>
      </c>
      <c r="D1211" s="9" t="s">
        <v>138</v>
      </c>
    </row>
    <row r="1212" spans="1:4" s="2" customFormat="1" ht="14.25" x14ac:dyDescent="0.2">
      <c r="A1212" s="59"/>
      <c r="B1212" s="46"/>
      <c r="C1212" s="10" t="s">
        <v>357</v>
      </c>
      <c r="D1212" s="9" t="s">
        <v>138</v>
      </c>
    </row>
    <row r="1213" spans="1:4" s="2" customFormat="1" ht="28.5" x14ac:dyDescent="0.2">
      <c r="A1213" s="59"/>
      <c r="B1213" s="46"/>
      <c r="C1213" s="10" t="s">
        <v>358</v>
      </c>
      <c r="D1213" s="9" t="s">
        <v>613</v>
      </c>
    </row>
    <row r="1214" spans="1:4" s="2" customFormat="1" ht="28.5" x14ac:dyDescent="0.2">
      <c r="A1214" s="59" t="s">
        <v>359</v>
      </c>
      <c r="B1214" s="46" t="s">
        <v>628</v>
      </c>
      <c r="C1214" s="10" t="s">
        <v>360</v>
      </c>
      <c r="D1214" s="9" t="s">
        <v>138</v>
      </c>
    </row>
    <row r="1215" spans="1:4" s="2" customFormat="1" ht="28.5" x14ac:dyDescent="0.2">
      <c r="A1215" s="59"/>
      <c r="B1215" s="46"/>
      <c r="C1215" s="10" t="s">
        <v>361</v>
      </c>
      <c r="D1215" s="9" t="s">
        <v>138</v>
      </c>
    </row>
    <row r="1216" spans="1:4" s="2" customFormat="1" ht="28.5" x14ac:dyDescent="0.2">
      <c r="A1216" s="59"/>
      <c r="B1216" s="46"/>
      <c r="C1216" s="10" t="s">
        <v>362</v>
      </c>
      <c r="D1216" s="9" t="s">
        <v>138</v>
      </c>
    </row>
    <row r="1217" spans="1:4" s="2" customFormat="1" ht="28.5" x14ac:dyDescent="0.2">
      <c r="A1217" s="59"/>
      <c r="B1217" s="46"/>
      <c r="C1217" s="10" t="s">
        <v>363</v>
      </c>
      <c r="D1217" s="9" t="s">
        <v>138</v>
      </c>
    </row>
    <row r="1218" spans="1:4" s="2" customFormat="1" ht="28.5" x14ac:dyDescent="0.2">
      <c r="A1218" s="59"/>
      <c r="B1218" s="46"/>
      <c r="C1218" s="10" t="s">
        <v>364</v>
      </c>
      <c r="D1218" s="9" t="s">
        <v>138</v>
      </c>
    </row>
    <row r="1219" spans="1:4" s="2" customFormat="1" ht="28.5" x14ac:dyDescent="0.2">
      <c r="A1219" s="59"/>
      <c r="B1219" s="46"/>
      <c r="C1219" s="10" t="s">
        <v>365</v>
      </c>
      <c r="D1219" s="9" t="s">
        <v>138</v>
      </c>
    </row>
    <row r="1220" spans="1:4" s="2" customFormat="1" ht="28.5" x14ac:dyDescent="0.2">
      <c r="A1220" s="59"/>
      <c r="B1220" s="46"/>
      <c r="C1220" s="10" t="s">
        <v>367</v>
      </c>
      <c r="D1220" s="9" t="s">
        <v>138</v>
      </c>
    </row>
    <row r="1221" spans="1:4" s="2" customFormat="1" ht="28.5" x14ac:dyDescent="0.2">
      <c r="A1221" s="59"/>
      <c r="B1221" s="46"/>
      <c r="C1221" s="10" t="s">
        <v>368</v>
      </c>
      <c r="D1221" s="9" t="s">
        <v>138</v>
      </c>
    </row>
    <row r="1222" spans="1:4" s="2" customFormat="1" ht="28.5" x14ac:dyDescent="0.2">
      <c r="A1222" s="59"/>
      <c r="B1222" s="46"/>
      <c r="C1222" s="10" t="s">
        <v>369</v>
      </c>
      <c r="D1222" s="9" t="s">
        <v>613</v>
      </c>
    </row>
    <row r="1223" spans="1:4" s="2" customFormat="1" ht="14.25" x14ac:dyDescent="0.2">
      <c r="A1223" s="59" t="s">
        <v>370</v>
      </c>
      <c r="B1223" s="46" t="s">
        <v>628</v>
      </c>
      <c r="C1223" s="10" t="s">
        <v>371</v>
      </c>
      <c r="D1223" s="9" t="s">
        <v>138</v>
      </c>
    </row>
    <row r="1224" spans="1:4" s="2" customFormat="1" ht="28.5" x14ac:dyDescent="0.2">
      <c r="A1224" s="59"/>
      <c r="B1224" s="46"/>
      <c r="C1224" s="10" t="s">
        <v>0</v>
      </c>
      <c r="D1224" s="9" t="s">
        <v>138</v>
      </c>
    </row>
    <row r="1225" spans="1:4" s="2" customFormat="1" ht="28.5" x14ac:dyDescent="0.2">
      <c r="A1225" s="59"/>
      <c r="B1225" s="46"/>
      <c r="C1225" s="10" t="s">
        <v>1</v>
      </c>
      <c r="D1225" s="9" t="s">
        <v>138</v>
      </c>
    </row>
    <row r="1226" spans="1:4" s="2" customFormat="1" ht="28.5" x14ac:dyDescent="0.2">
      <c r="A1226" s="59"/>
      <c r="B1226" s="46"/>
      <c r="C1226" s="10" t="s">
        <v>2</v>
      </c>
      <c r="D1226" s="9" t="s">
        <v>138</v>
      </c>
    </row>
    <row r="1227" spans="1:4" s="2" customFormat="1" ht="28.5" x14ac:dyDescent="0.2">
      <c r="A1227" s="59"/>
      <c r="B1227" s="46"/>
      <c r="C1227" s="10" t="s">
        <v>3</v>
      </c>
      <c r="D1227" s="9" t="s">
        <v>138</v>
      </c>
    </row>
    <row r="1228" spans="1:4" s="2" customFormat="1" ht="28.5" x14ac:dyDescent="0.2">
      <c r="A1228" s="59"/>
      <c r="B1228" s="46"/>
      <c r="C1228" s="10" t="s">
        <v>4</v>
      </c>
      <c r="D1228" s="9" t="s">
        <v>138</v>
      </c>
    </row>
    <row r="1229" spans="1:4" s="2" customFormat="1" ht="28.5" x14ac:dyDescent="0.2">
      <c r="A1229" s="59"/>
      <c r="B1229" s="46"/>
      <c r="C1229" s="10" t="s">
        <v>5</v>
      </c>
      <c r="D1229" s="9" t="s">
        <v>138</v>
      </c>
    </row>
    <row r="1230" spans="1:4" s="2" customFormat="1" ht="28.5" x14ac:dyDescent="0.2">
      <c r="A1230" s="59"/>
      <c r="B1230" s="46"/>
      <c r="C1230" s="10" t="s">
        <v>1258</v>
      </c>
      <c r="D1230" s="9" t="s">
        <v>138</v>
      </c>
    </row>
    <row r="1231" spans="1:4" s="2" customFormat="1" ht="28.5" x14ac:dyDescent="0.2">
      <c r="A1231" s="59"/>
      <c r="B1231" s="46"/>
      <c r="C1231" s="10" t="s">
        <v>6</v>
      </c>
      <c r="D1231" s="9" t="s">
        <v>138</v>
      </c>
    </row>
    <row r="1232" spans="1:4" s="2" customFormat="1" ht="28.5" x14ac:dyDescent="0.2">
      <c r="A1232" s="59"/>
      <c r="B1232" s="46"/>
      <c r="C1232" s="10" t="s">
        <v>7</v>
      </c>
      <c r="D1232" s="9" t="s">
        <v>138</v>
      </c>
    </row>
    <row r="1233" spans="1:4" s="2" customFormat="1" ht="14.25" x14ac:dyDescent="0.2">
      <c r="A1233" s="59"/>
      <c r="B1233" s="46"/>
      <c r="C1233" s="10" t="s">
        <v>8</v>
      </c>
      <c r="D1233" s="9" t="s">
        <v>138</v>
      </c>
    </row>
    <row r="1234" spans="1:4" s="2" customFormat="1" ht="28.5" x14ac:dyDescent="0.2">
      <c r="A1234" s="59"/>
      <c r="B1234" s="46"/>
      <c r="C1234" s="10" t="s">
        <v>9</v>
      </c>
      <c r="D1234" s="9" t="s">
        <v>138</v>
      </c>
    </row>
    <row r="1235" spans="1:4" s="2" customFormat="1" ht="14.25" x14ac:dyDescent="0.2">
      <c r="A1235" s="59"/>
      <c r="B1235" s="46"/>
      <c r="C1235" s="10" t="s">
        <v>10</v>
      </c>
      <c r="D1235" s="9" t="s">
        <v>138</v>
      </c>
    </row>
    <row r="1236" spans="1:4" s="2" customFormat="1" ht="14.25" x14ac:dyDescent="0.2">
      <c r="A1236" s="59"/>
      <c r="B1236" s="46"/>
      <c r="C1236" s="10" t="s">
        <v>11</v>
      </c>
      <c r="D1236" s="9" t="s">
        <v>613</v>
      </c>
    </row>
    <row r="1237" spans="1:4" s="2" customFormat="1" ht="28.5" x14ac:dyDescent="0.2">
      <c r="A1237" s="48" t="s">
        <v>12</v>
      </c>
      <c r="B1237" s="36" t="s">
        <v>628</v>
      </c>
      <c r="C1237" s="10" t="s">
        <v>13</v>
      </c>
      <c r="D1237" s="9" t="s">
        <v>138</v>
      </c>
    </row>
    <row r="1238" spans="1:4" s="2" customFormat="1" ht="14.25" x14ac:dyDescent="0.2">
      <c r="A1238" s="49"/>
      <c r="B1238" s="47"/>
      <c r="C1238" s="10" t="s">
        <v>14</v>
      </c>
      <c r="D1238" s="9" t="s">
        <v>138</v>
      </c>
    </row>
    <row r="1239" spans="1:4" s="2" customFormat="1" ht="28.5" x14ac:dyDescent="0.2">
      <c r="A1239" s="49"/>
      <c r="B1239" s="47"/>
      <c r="C1239" s="10" t="s">
        <v>15</v>
      </c>
      <c r="D1239" s="9" t="s">
        <v>138</v>
      </c>
    </row>
    <row r="1240" spans="1:4" s="2" customFormat="1" ht="14.25" x14ac:dyDescent="0.2">
      <c r="A1240" s="49"/>
      <c r="B1240" s="47"/>
      <c r="C1240" s="10" t="s">
        <v>16</v>
      </c>
      <c r="D1240" s="9" t="s">
        <v>138</v>
      </c>
    </row>
    <row r="1241" spans="1:4" s="2" customFormat="1" ht="14.25" x14ac:dyDescent="0.2">
      <c r="A1241" s="49"/>
      <c r="B1241" s="47"/>
      <c r="C1241" s="10" t="s">
        <v>17</v>
      </c>
      <c r="D1241" s="9" t="s">
        <v>138</v>
      </c>
    </row>
    <row r="1242" spans="1:4" s="2" customFormat="1" ht="28.5" x14ac:dyDescent="0.2">
      <c r="A1242" s="49"/>
      <c r="B1242" s="47"/>
      <c r="C1242" s="10" t="s">
        <v>383</v>
      </c>
      <c r="D1242" s="9" t="s">
        <v>138</v>
      </c>
    </row>
    <row r="1243" spans="1:4" s="2" customFormat="1" ht="14.25" x14ac:dyDescent="0.2">
      <c r="A1243" s="49"/>
      <c r="B1243" s="47"/>
      <c r="C1243" s="10" t="s">
        <v>384</v>
      </c>
      <c r="D1243" s="9" t="s">
        <v>138</v>
      </c>
    </row>
    <row r="1244" spans="1:4" s="2" customFormat="1" ht="28.5" x14ac:dyDescent="0.2">
      <c r="A1244" s="49"/>
      <c r="B1244" s="47"/>
      <c r="C1244" s="10" t="s">
        <v>385</v>
      </c>
      <c r="D1244" s="9" t="s">
        <v>138</v>
      </c>
    </row>
    <row r="1245" spans="1:4" s="2" customFormat="1" ht="14.25" x14ac:dyDescent="0.2">
      <c r="A1245" s="49"/>
      <c r="B1245" s="47"/>
      <c r="C1245" s="10" t="s">
        <v>386</v>
      </c>
      <c r="D1245" s="9" t="s">
        <v>138</v>
      </c>
    </row>
    <row r="1246" spans="1:4" s="2" customFormat="1" ht="14.25" x14ac:dyDescent="0.2">
      <c r="A1246" s="49"/>
      <c r="B1246" s="47"/>
      <c r="C1246" s="10" t="s">
        <v>387</v>
      </c>
      <c r="D1246" s="9" t="s">
        <v>138</v>
      </c>
    </row>
    <row r="1247" spans="1:4" s="2" customFormat="1" ht="28.5" x14ac:dyDescent="0.2">
      <c r="A1247" s="49"/>
      <c r="B1247" s="47"/>
      <c r="C1247" s="10" t="s">
        <v>388</v>
      </c>
      <c r="D1247" s="9" t="s">
        <v>138</v>
      </c>
    </row>
    <row r="1248" spans="1:4" s="2" customFormat="1" ht="28.5" x14ac:dyDescent="0.2">
      <c r="A1248" s="49"/>
      <c r="B1248" s="47"/>
      <c r="C1248" s="10" t="s">
        <v>227</v>
      </c>
      <c r="D1248" s="9" t="s">
        <v>138</v>
      </c>
    </row>
    <row r="1249" spans="1:4" s="2" customFormat="1" ht="14.25" x14ac:dyDescent="0.2">
      <c r="A1249" s="49"/>
      <c r="B1249" s="47"/>
      <c r="C1249" s="10" t="s">
        <v>389</v>
      </c>
      <c r="D1249" s="9" t="s">
        <v>138</v>
      </c>
    </row>
    <row r="1250" spans="1:4" s="2" customFormat="1" ht="28.5" x14ac:dyDescent="0.2">
      <c r="A1250" s="49"/>
      <c r="B1250" s="47"/>
      <c r="C1250" s="10" t="s">
        <v>390</v>
      </c>
      <c r="D1250" s="9" t="s">
        <v>138</v>
      </c>
    </row>
    <row r="1251" spans="1:4" s="2" customFormat="1" ht="14.25" x14ac:dyDescent="0.2">
      <c r="A1251" s="49"/>
      <c r="B1251" s="47"/>
      <c r="C1251" s="10" t="s">
        <v>391</v>
      </c>
      <c r="D1251" s="9" t="s">
        <v>138</v>
      </c>
    </row>
    <row r="1252" spans="1:4" s="2" customFormat="1" ht="14.25" x14ac:dyDescent="0.2">
      <c r="A1252" s="49"/>
      <c r="B1252" s="47"/>
      <c r="C1252" s="10" t="s">
        <v>392</v>
      </c>
      <c r="D1252" s="9" t="s">
        <v>138</v>
      </c>
    </row>
    <row r="1253" spans="1:4" s="2" customFormat="1" ht="28.5" x14ac:dyDescent="0.2">
      <c r="A1253" s="49"/>
      <c r="B1253" s="47"/>
      <c r="C1253" s="10" t="s">
        <v>393</v>
      </c>
      <c r="D1253" s="9" t="s">
        <v>138</v>
      </c>
    </row>
    <row r="1254" spans="1:4" s="2" customFormat="1" ht="28.5" x14ac:dyDescent="0.2">
      <c r="A1254" s="49"/>
      <c r="B1254" s="47"/>
      <c r="C1254" s="10" t="s">
        <v>394</v>
      </c>
      <c r="D1254" s="9" t="s">
        <v>138</v>
      </c>
    </row>
    <row r="1255" spans="1:4" s="2" customFormat="1" ht="14.25" x14ac:dyDescent="0.2">
      <c r="A1255" s="49"/>
      <c r="B1255" s="47"/>
      <c r="C1255" s="10" t="s">
        <v>395</v>
      </c>
      <c r="D1255" s="9" t="s">
        <v>138</v>
      </c>
    </row>
    <row r="1256" spans="1:4" s="2" customFormat="1" ht="28.5" x14ac:dyDescent="0.2">
      <c r="A1256" s="49"/>
      <c r="B1256" s="47"/>
      <c r="C1256" s="10" t="s">
        <v>396</v>
      </c>
      <c r="D1256" s="9" t="s">
        <v>138</v>
      </c>
    </row>
    <row r="1257" spans="1:4" s="2" customFormat="1" ht="14.25" x14ac:dyDescent="0.2">
      <c r="A1257" s="49"/>
      <c r="B1257" s="47"/>
      <c r="C1257" s="10" t="s">
        <v>397</v>
      </c>
      <c r="D1257" s="9" t="s">
        <v>138</v>
      </c>
    </row>
    <row r="1258" spans="1:4" s="2" customFormat="1" ht="28.5" x14ac:dyDescent="0.2">
      <c r="A1258" s="49"/>
      <c r="B1258" s="47"/>
      <c r="C1258" s="10" t="s">
        <v>398</v>
      </c>
      <c r="D1258" s="9" t="s">
        <v>138</v>
      </c>
    </row>
    <row r="1259" spans="1:4" s="2" customFormat="1" ht="14.25" x14ac:dyDescent="0.2">
      <c r="A1259" s="49"/>
      <c r="B1259" s="47"/>
      <c r="C1259" s="10" t="s">
        <v>34</v>
      </c>
      <c r="D1259" s="9" t="s">
        <v>138</v>
      </c>
    </row>
    <row r="1260" spans="1:4" s="2" customFormat="1" ht="28.5" x14ac:dyDescent="0.2">
      <c r="A1260" s="49"/>
      <c r="B1260" s="47"/>
      <c r="C1260" s="10" t="s">
        <v>35</v>
      </c>
      <c r="D1260" s="9" t="s">
        <v>138</v>
      </c>
    </row>
    <row r="1261" spans="1:4" s="2" customFormat="1" ht="28.5" x14ac:dyDescent="0.2">
      <c r="A1261" s="49"/>
      <c r="B1261" s="47"/>
      <c r="C1261" s="10" t="s">
        <v>36</v>
      </c>
      <c r="D1261" s="9" t="s">
        <v>138</v>
      </c>
    </row>
    <row r="1262" spans="1:4" s="2" customFormat="1" ht="28.5" x14ac:dyDescent="0.2">
      <c r="A1262" s="49"/>
      <c r="B1262" s="47"/>
      <c r="C1262" s="10" t="s">
        <v>37</v>
      </c>
      <c r="D1262" s="9" t="s">
        <v>138</v>
      </c>
    </row>
    <row r="1263" spans="1:4" s="2" customFormat="1" ht="28.5" x14ac:dyDescent="0.2">
      <c r="A1263" s="49"/>
      <c r="B1263" s="47"/>
      <c r="C1263" s="10" t="s">
        <v>38</v>
      </c>
      <c r="D1263" s="9" t="s">
        <v>138</v>
      </c>
    </row>
    <row r="1264" spans="1:4" s="2" customFormat="1" ht="28.5" x14ac:dyDescent="0.2">
      <c r="A1264" s="49"/>
      <c r="B1264" s="47"/>
      <c r="C1264" s="10" t="s">
        <v>39</v>
      </c>
      <c r="D1264" s="9" t="s">
        <v>138</v>
      </c>
    </row>
    <row r="1265" spans="1:4" s="2" customFormat="1" ht="42.75" x14ac:dyDescent="0.2">
      <c r="A1265" s="49"/>
      <c r="B1265" s="47"/>
      <c r="C1265" s="10" t="s">
        <v>40</v>
      </c>
      <c r="D1265" s="9" t="s">
        <v>138</v>
      </c>
    </row>
    <row r="1266" spans="1:4" s="2" customFormat="1" ht="42.75" x14ac:dyDescent="0.2">
      <c r="A1266" s="49"/>
      <c r="B1266" s="47"/>
      <c r="C1266" s="10" t="s">
        <v>41</v>
      </c>
      <c r="D1266" s="9" t="s">
        <v>138</v>
      </c>
    </row>
    <row r="1267" spans="1:4" s="2" customFormat="1" ht="28.5" x14ac:dyDescent="0.2">
      <c r="A1267" s="49"/>
      <c r="B1267" s="47"/>
      <c r="C1267" s="10" t="s">
        <v>42</v>
      </c>
      <c r="D1267" s="9" t="s">
        <v>138</v>
      </c>
    </row>
    <row r="1268" spans="1:4" s="2" customFormat="1" ht="42.75" x14ac:dyDescent="0.2">
      <c r="A1268" s="49"/>
      <c r="B1268" s="47"/>
      <c r="C1268" s="10" t="s">
        <v>43</v>
      </c>
      <c r="D1268" s="9" t="s">
        <v>138</v>
      </c>
    </row>
    <row r="1269" spans="1:4" s="2" customFormat="1" ht="28.5" x14ac:dyDescent="0.2">
      <c r="A1269" s="49"/>
      <c r="B1269" s="47"/>
      <c r="C1269" s="10" t="s">
        <v>44</v>
      </c>
      <c r="D1269" s="9" t="s">
        <v>138</v>
      </c>
    </row>
    <row r="1270" spans="1:4" s="2" customFormat="1" ht="29.25" thickBot="1" x14ac:dyDescent="0.25">
      <c r="A1270" s="50"/>
      <c r="B1270" s="60"/>
      <c r="C1270" s="25" t="s">
        <v>45</v>
      </c>
      <c r="D1270" s="26" t="s">
        <v>613</v>
      </c>
    </row>
  </sheetData>
  <mergeCells count="555">
    <mergeCell ref="A2:D2"/>
    <mergeCell ref="C656:C662"/>
    <mergeCell ref="C588:D588"/>
    <mergeCell ref="C589:D589"/>
    <mergeCell ref="C586:D586"/>
    <mergeCell ref="C625:C630"/>
    <mergeCell ref="B149:B151"/>
    <mergeCell ref="C595:C596"/>
    <mergeCell ref="C27:C34"/>
    <mergeCell ref="C113:C120"/>
    <mergeCell ref="C187:C189"/>
    <mergeCell ref="C63:C64"/>
    <mergeCell ref="C69:D69"/>
    <mergeCell ref="C41:D41"/>
    <mergeCell ref="C73:C75"/>
    <mergeCell ref="C142:C147"/>
    <mergeCell ref="C319:D319"/>
    <mergeCell ref="C318:D318"/>
    <mergeCell ref="C314:D314"/>
    <mergeCell ref="C287:C289"/>
    <mergeCell ref="C277:C279"/>
    <mergeCell ref="C677:D677"/>
    <mergeCell ref="C489:D489"/>
    <mergeCell ref="C487:D487"/>
    <mergeCell ref="C505:C509"/>
    <mergeCell ref="C496:C498"/>
    <mergeCell ref="C500:C503"/>
    <mergeCell ref="C352:D352"/>
    <mergeCell ref="C297:D297"/>
    <mergeCell ref="C312:D312"/>
    <mergeCell ref="C603:C607"/>
    <mergeCell ref="C645:C647"/>
    <mergeCell ref="C648:C651"/>
    <mergeCell ref="C652:C655"/>
    <mergeCell ref="C982:C983"/>
    <mergeCell ref="C969:D969"/>
    <mergeCell ref="C615:C624"/>
    <mergeCell ref="C608:C609"/>
    <mergeCell ref="C610:C614"/>
    <mergeCell ref="C557:C558"/>
    <mergeCell ref="C820:C821"/>
    <mergeCell ref="C822:C825"/>
    <mergeCell ref="C829:C830"/>
    <mergeCell ref="C922:C923"/>
    <mergeCell ref="C920:D920"/>
    <mergeCell ref="C705:D705"/>
    <mergeCell ref="C680:C683"/>
    <mergeCell ref="C717:C721"/>
    <mergeCell ref="C708:C711"/>
    <mergeCell ref="C737:C738"/>
    <mergeCell ref="C730:D730"/>
    <mergeCell ref="C731:D731"/>
    <mergeCell ref="C689:C693"/>
    <mergeCell ref="C561:D561"/>
    <mergeCell ref="C563:D563"/>
    <mergeCell ref="C684:C688"/>
    <mergeCell ref="C676:D676"/>
    <mergeCell ref="C597:C602"/>
    <mergeCell ref="A109:D109"/>
    <mergeCell ref="C167:C168"/>
    <mergeCell ref="A89:A108"/>
    <mergeCell ref="C111:D111"/>
    <mergeCell ref="C127:C128"/>
    <mergeCell ref="C110:D110"/>
    <mergeCell ref="C89:D89"/>
    <mergeCell ref="C149:D149"/>
    <mergeCell ref="B139:B148"/>
    <mergeCell ref="C129:C132"/>
    <mergeCell ref="A110:A137"/>
    <mergeCell ref="B89:B90"/>
    <mergeCell ref="C121:C123"/>
    <mergeCell ref="C162:C163"/>
    <mergeCell ref="C150:D150"/>
    <mergeCell ref="C151:D151"/>
    <mergeCell ref="A959:A967"/>
    <mergeCell ref="C897:C898"/>
    <mergeCell ref="C924:C925"/>
    <mergeCell ref="C262:C263"/>
    <mergeCell ref="C292:D292"/>
    <mergeCell ref="C295:D295"/>
    <mergeCell ref="C668:C672"/>
    <mergeCell ref="C592:D592"/>
    <mergeCell ref="C560:D560"/>
    <mergeCell ref="C568:C570"/>
    <mergeCell ref="C546:D546"/>
    <mergeCell ref="C590:D590"/>
    <mergeCell ref="C571:C573"/>
    <mergeCell ref="C580:C582"/>
    <mergeCell ref="C594:D594"/>
    <mergeCell ref="C591:D591"/>
    <mergeCell ref="C583:C584"/>
    <mergeCell ref="C665:C667"/>
    <mergeCell ref="C545:D545"/>
    <mergeCell ref="C427:C429"/>
    <mergeCell ref="C441:D441"/>
    <mergeCell ref="C466:D466"/>
    <mergeCell ref="C421:C426"/>
    <mergeCell ref="C550:C553"/>
    <mergeCell ref="C985:D985"/>
    <mergeCell ref="C972:C973"/>
    <mergeCell ref="B970:B984"/>
    <mergeCell ref="C959:D959"/>
    <mergeCell ref="C930:C932"/>
    <mergeCell ref="C935:C936"/>
    <mergeCell ref="C947:C948"/>
    <mergeCell ref="C941:D941"/>
    <mergeCell ref="A1237:A1270"/>
    <mergeCell ref="B1237:B1270"/>
    <mergeCell ref="A985:A999"/>
    <mergeCell ref="B986:B999"/>
    <mergeCell ref="A1074:A1086"/>
    <mergeCell ref="A969:A984"/>
    <mergeCell ref="C975:C977"/>
    <mergeCell ref="C942:C945"/>
    <mergeCell ref="C962:C963"/>
    <mergeCell ref="B940:B941"/>
    <mergeCell ref="A919:A939"/>
    <mergeCell ref="B1001:B1009"/>
    <mergeCell ref="C978:C981"/>
    <mergeCell ref="C955:C956"/>
    <mergeCell ref="A968:D968"/>
    <mergeCell ref="A1010:A1034"/>
    <mergeCell ref="A1035:A1054"/>
    <mergeCell ref="B1035:B1054"/>
    <mergeCell ref="B811:B835"/>
    <mergeCell ref="B1106:B1122"/>
    <mergeCell ref="B793:B794"/>
    <mergeCell ref="A1000:D1000"/>
    <mergeCell ref="C970:C971"/>
    <mergeCell ref="C840:C841"/>
    <mergeCell ref="C954:D954"/>
    <mergeCell ref="B1087:B1091"/>
    <mergeCell ref="C869:D869"/>
    <mergeCell ref="B836:B838"/>
    <mergeCell ref="B839:B848"/>
    <mergeCell ref="B868:B879"/>
    <mergeCell ref="C879:D879"/>
    <mergeCell ref="A1106:A1122"/>
    <mergeCell ref="A1055:A1073"/>
    <mergeCell ref="B953:B954"/>
    <mergeCell ref="A1087:A1091"/>
    <mergeCell ref="A1092:A1096"/>
    <mergeCell ref="A1097:A1105"/>
    <mergeCell ref="A836:A848"/>
    <mergeCell ref="A904:A917"/>
    <mergeCell ref="A868:A903"/>
    <mergeCell ref="C758:C762"/>
    <mergeCell ref="C734:D734"/>
    <mergeCell ref="C838:D838"/>
    <mergeCell ref="B942:B952"/>
    <mergeCell ref="C746:C751"/>
    <mergeCell ref="C755:C757"/>
    <mergeCell ref="C772:C776"/>
    <mergeCell ref="C752:C754"/>
    <mergeCell ref="C593:D593"/>
    <mergeCell ref="C728:D728"/>
    <mergeCell ref="C663:C664"/>
    <mergeCell ref="C678:D678"/>
    <mergeCell ref="C675:D675"/>
    <mergeCell ref="B906:B917"/>
    <mergeCell ref="B880:B903"/>
    <mergeCell ref="B919:B920"/>
    <mergeCell ref="B679:B694"/>
    <mergeCell ref="B595:B673"/>
    <mergeCell ref="C631:C635"/>
    <mergeCell ref="C636:C644"/>
    <mergeCell ref="B467:B483"/>
    <mergeCell ref="B904:B905"/>
    <mergeCell ref="B696:B704"/>
    <mergeCell ref="A940:A952"/>
    <mergeCell ref="B560:B563"/>
    <mergeCell ref="B484:B489"/>
    <mergeCell ref="B806:B810"/>
    <mergeCell ref="B675:B678"/>
    <mergeCell ref="B855:B867"/>
    <mergeCell ref="A705:A727"/>
    <mergeCell ref="B543:B546"/>
    <mergeCell ref="B706:B727"/>
    <mergeCell ref="B356:B375"/>
    <mergeCell ref="A397:A414"/>
    <mergeCell ref="B403:B414"/>
    <mergeCell ref="C539:C541"/>
    <mergeCell ref="C402:D402"/>
    <mergeCell ref="C814:C815"/>
    <mergeCell ref="C564:C565"/>
    <mergeCell ref="C722:C726"/>
    <mergeCell ref="C696:C697"/>
    <mergeCell ref="C706:C707"/>
    <mergeCell ref="C528:C532"/>
    <mergeCell ref="C533:C535"/>
    <mergeCell ref="C806:D806"/>
    <mergeCell ref="C712:C716"/>
    <mergeCell ref="C587:D587"/>
    <mergeCell ref="C701:C703"/>
    <mergeCell ref="C698:C699"/>
    <mergeCell ref="C562:D562"/>
    <mergeCell ref="C695:D695"/>
    <mergeCell ref="C544:D544"/>
    <mergeCell ref="C510:C511"/>
    <mergeCell ref="C515:D515"/>
    <mergeCell ref="C520:C521"/>
    <mergeCell ref="C739:C745"/>
    <mergeCell ref="C417:D417"/>
    <mergeCell ref="C439:D439"/>
    <mergeCell ref="C554:C556"/>
    <mergeCell ref="C536:C538"/>
    <mergeCell ref="C467:C470"/>
    <mergeCell ref="C736:D736"/>
    <mergeCell ref="C522:C527"/>
    <mergeCell ref="C517:C519"/>
    <mergeCell ref="C547:C549"/>
    <mergeCell ref="C485:D485"/>
    <mergeCell ref="C481:C482"/>
    <mergeCell ref="C472:C473"/>
    <mergeCell ref="C477:C478"/>
    <mergeCell ref="C729:D729"/>
    <mergeCell ref="C733:D733"/>
    <mergeCell ref="C735:D735"/>
    <mergeCell ref="C732:D732"/>
    <mergeCell ref="C566:C567"/>
    <mergeCell ref="C543:D543"/>
    <mergeCell ref="C488:D488"/>
    <mergeCell ref="C512:C513"/>
    <mergeCell ref="C574:C576"/>
    <mergeCell ref="C577:C579"/>
    <mergeCell ref="B110:B111"/>
    <mergeCell ref="B112:B137"/>
    <mergeCell ref="A138:A148"/>
    <mergeCell ref="C138:D138"/>
    <mergeCell ref="C133:C135"/>
    <mergeCell ref="C140:C141"/>
    <mergeCell ref="A149:A169"/>
    <mergeCell ref="C191:C192"/>
    <mergeCell ref="C181:C185"/>
    <mergeCell ref="C171:D171"/>
    <mergeCell ref="B152:B169"/>
    <mergeCell ref="C152:C154"/>
    <mergeCell ref="B175:B197"/>
    <mergeCell ref="C172:D172"/>
    <mergeCell ref="A170:A197"/>
    <mergeCell ref="C173:D173"/>
    <mergeCell ref="C195:C196"/>
    <mergeCell ref="C179:C180"/>
    <mergeCell ref="C175:C178"/>
    <mergeCell ref="C174:D174"/>
    <mergeCell ref="C170:D170"/>
    <mergeCell ref="A198:A214"/>
    <mergeCell ref="C198:D198"/>
    <mergeCell ref="C201:D201"/>
    <mergeCell ref="B203:B214"/>
    <mergeCell ref="B198:B202"/>
    <mergeCell ref="C241:C243"/>
    <mergeCell ref="C238:D238"/>
    <mergeCell ref="C239:D239"/>
    <mergeCell ref="C219:D219"/>
    <mergeCell ref="C202:D202"/>
    <mergeCell ref="C210:C213"/>
    <mergeCell ref="C223:C224"/>
    <mergeCell ref="A237:D237"/>
    <mergeCell ref="A228:A236"/>
    <mergeCell ref="C232:C233"/>
    <mergeCell ref="C228:D228"/>
    <mergeCell ref="C229:D229"/>
    <mergeCell ref="B220:B227"/>
    <mergeCell ref="C199:D199"/>
    <mergeCell ref="C217:D217"/>
    <mergeCell ref="B516:B542"/>
    <mergeCell ref="B292:B297"/>
    <mergeCell ref="B298:B308"/>
    <mergeCell ref="C415:D415"/>
    <mergeCell ref="C418:D418"/>
    <mergeCell ref="A515:A542"/>
    <mergeCell ref="B382:B396"/>
    <mergeCell ref="C315:D315"/>
    <mergeCell ref="C317:D317"/>
    <mergeCell ref="C342:C343"/>
    <mergeCell ref="A309:A349"/>
    <mergeCell ref="A435:A460"/>
    <mergeCell ref="C370:C371"/>
    <mergeCell ref="B309:B320"/>
    <mergeCell ref="A351:A375"/>
    <mergeCell ref="B351:B355"/>
    <mergeCell ref="C491:C492"/>
    <mergeCell ref="C484:D484"/>
    <mergeCell ref="C440:D440"/>
    <mergeCell ref="C437:D437"/>
    <mergeCell ref="C416:D416"/>
    <mergeCell ref="C389:C390"/>
    <mergeCell ref="C391:C392"/>
    <mergeCell ref="C387:C388"/>
    <mergeCell ref="B270:B272"/>
    <mergeCell ref="B273:B291"/>
    <mergeCell ref="A251:A269"/>
    <mergeCell ref="B254:B269"/>
    <mergeCell ref="A270:A291"/>
    <mergeCell ref="A292:A308"/>
    <mergeCell ref="A1223:A1236"/>
    <mergeCell ref="A1139:A1149"/>
    <mergeCell ref="A1150:A1155"/>
    <mergeCell ref="A1174:A1192"/>
    <mergeCell ref="A1193:A1201"/>
    <mergeCell ref="A1123:A1138"/>
    <mergeCell ref="A1202:A1213"/>
    <mergeCell ref="A1156:A1173"/>
    <mergeCell ref="A1214:A1222"/>
    <mergeCell ref="A806:A835"/>
    <mergeCell ref="A695:A704"/>
    <mergeCell ref="A674:D674"/>
    <mergeCell ref="C344:C345"/>
    <mergeCell ref="A849:A867"/>
    <mergeCell ref="A560:A585"/>
    <mergeCell ref="A350:D350"/>
    <mergeCell ref="C351:D351"/>
    <mergeCell ref="A675:A694"/>
    <mergeCell ref="A953:A958"/>
    <mergeCell ref="A1001:A1009"/>
    <mergeCell ref="A918:D918"/>
    <mergeCell ref="C890:C892"/>
    <mergeCell ref="A586:A673"/>
    <mergeCell ref="A484:A514"/>
    <mergeCell ref="A376:A396"/>
    <mergeCell ref="A543:A559"/>
    <mergeCell ref="A415:A434"/>
    <mergeCell ref="A461:A483"/>
    <mergeCell ref="B461:B466"/>
    <mergeCell ref="B376:B381"/>
    <mergeCell ref="B397:B402"/>
    <mergeCell ref="B419:B434"/>
    <mergeCell ref="B435:B442"/>
    <mergeCell ref="B443:B460"/>
    <mergeCell ref="B586:B594"/>
    <mergeCell ref="B490:B514"/>
    <mergeCell ref="B564:B585"/>
    <mergeCell ref="B415:B418"/>
    <mergeCell ref="C837:D837"/>
    <mergeCell ref="C856:C859"/>
    <mergeCell ref="C836:D836"/>
    <mergeCell ref="C807:D807"/>
    <mergeCell ref="C251:D251"/>
    <mergeCell ref="C275:C276"/>
    <mergeCell ref="C253:D253"/>
    <mergeCell ref="C259:C260"/>
    <mergeCell ref="C353:D353"/>
    <mergeCell ref="C298:C301"/>
    <mergeCell ref="C254:C256"/>
    <mergeCell ref="C257:C258"/>
    <mergeCell ref="C296:D296"/>
    <mergeCell ref="C293:D293"/>
    <mergeCell ref="C294:D294"/>
    <mergeCell ref="C333:C336"/>
    <mergeCell ref="C306:C307"/>
    <mergeCell ref="C346:C348"/>
    <mergeCell ref="C321:C325"/>
    <mergeCell ref="C337:C339"/>
    <mergeCell ref="C313:D313"/>
    <mergeCell ref="C316:D316"/>
    <mergeCell ref="C310:D310"/>
    <mergeCell ref="C302:C303"/>
    <mergeCell ref="C282:C285"/>
    <mergeCell ref="C309:D309"/>
    <mergeCell ref="C271:D271"/>
    <mergeCell ref="C270:D270"/>
    <mergeCell ref="B170:B174"/>
    <mergeCell ref="B547:B559"/>
    <mergeCell ref="B238:B239"/>
    <mergeCell ref="B321:B349"/>
    <mergeCell ref="B251:B253"/>
    <mergeCell ref="A67:A88"/>
    <mergeCell ref="C91:C95"/>
    <mergeCell ref="B73:B88"/>
    <mergeCell ref="C124:C126"/>
    <mergeCell ref="C100:C103"/>
    <mergeCell ref="C96:C99"/>
    <mergeCell ref="C90:D90"/>
    <mergeCell ref="C104:C107"/>
    <mergeCell ref="C84:C85"/>
    <mergeCell ref="C79:C80"/>
    <mergeCell ref="C158:C161"/>
    <mergeCell ref="C225:C226"/>
    <mergeCell ref="B215:B219"/>
    <mergeCell ref="A238:A250"/>
    <mergeCell ref="B228:B229"/>
    <mergeCell ref="B230:B236"/>
    <mergeCell ref="C205:C208"/>
    <mergeCell ref="C248:C249"/>
    <mergeCell ref="B240:B250"/>
    <mergeCell ref="B91:B108"/>
    <mergeCell ref="B54:B66"/>
    <mergeCell ref="B40:B42"/>
    <mergeCell ref="C86:C87"/>
    <mergeCell ref="C68:D68"/>
    <mergeCell ref="C70:D70"/>
    <mergeCell ref="C67:D67"/>
    <mergeCell ref="C42:D42"/>
    <mergeCell ref="C43:C44"/>
    <mergeCell ref="C76:C78"/>
    <mergeCell ref="B43:B50"/>
    <mergeCell ref="A51:A66"/>
    <mergeCell ref="B67:B72"/>
    <mergeCell ref="C54:C55"/>
    <mergeCell ref="C56:C57"/>
    <mergeCell ref="C59:C62"/>
    <mergeCell ref="A40:A50"/>
    <mergeCell ref="C51:D51"/>
    <mergeCell ref="B51:B53"/>
    <mergeCell ref="C53:D53"/>
    <mergeCell ref="C763:C766"/>
    <mergeCell ref="C463:D463"/>
    <mergeCell ref="C767:C769"/>
    <mergeCell ref="A1:D1"/>
    <mergeCell ref="C5:D5"/>
    <mergeCell ref="C18:D18"/>
    <mergeCell ref="C19:D19"/>
    <mergeCell ref="A5:A17"/>
    <mergeCell ref="C40:D40"/>
    <mergeCell ref="A4:D4"/>
    <mergeCell ref="A18:A39"/>
    <mergeCell ref="C9:C12"/>
    <mergeCell ref="C14:C16"/>
    <mergeCell ref="B5:B8"/>
    <mergeCell ref="C6:D6"/>
    <mergeCell ref="C7:D7"/>
    <mergeCell ref="C8:D8"/>
    <mergeCell ref="C23:C25"/>
    <mergeCell ref="B9:B17"/>
    <mergeCell ref="B18:B22"/>
    <mergeCell ref="C21:D21"/>
    <mergeCell ref="C35:C37"/>
    <mergeCell ref="C20:D20"/>
    <mergeCell ref="B23:B39"/>
    <mergeCell ref="C919:D919"/>
    <mergeCell ref="C899:C902"/>
    <mergeCell ref="C906:C909"/>
    <mergeCell ref="C913:C915"/>
    <mergeCell ref="C874:D874"/>
    <mergeCell ref="C244:C245"/>
    <mergeCell ref="C320:D320"/>
    <mergeCell ref="A215:A227"/>
    <mergeCell ref="C215:D215"/>
    <mergeCell ref="C246:C247"/>
    <mergeCell ref="C264:C265"/>
    <mergeCell ref="C777:C784"/>
    <mergeCell ref="C326:C332"/>
    <mergeCell ref="B737:B791"/>
    <mergeCell ref="C340:C341"/>
    <mergeCell ref="C280:C281"/>
    <mergeCell ref="C785:C790"/>
    <mergeCell ref="C770:C771"/>
    <mergeCell ref="C457:C459"/>
    <mergeCell ref="C430:C432"/>
    <mergeCell ref="C354:D354"/>
    <mergeCell ref="C356:C357"/>
    <mergeCell ref="C360:C364"/>
    <mergeCell ref="C355:D355"/>
    <mergeCell ref="C937:C938"/>
    <mergeCell ref="C927:C929"/>
    <mergeCell ref="C991:C992"/>
    <mergeCell ref="C964:C965"/>
    <mergeCell ref="C953:D953"/>
    <mergeCell ref="C845:C846"/>
    <mergeCell ref="C793:D793"/>
    <mergeCell ref="C809:D809"/>
    <mergeCell ref="C465:D465"/>
    <mergeCell ref="C843:C844"/>
    <mergeCell ref="C494:C495"/>
    <mergeCell ref="C486:D486"/>
    <mergeCell ref="C988:C990"/>
    <mergeCell ref="C853:D853"/>
    <mergeCell ref="C865:C866"/>
    <mergeCell ref="C875:D875"/>
    <mergeCell ref="C849:D849"/>
    <mergeCell ref="C871:D871"/>
    <mergeCell ref="C873:D873"/>
    <mergeCell ref="C876:D876"/>
    <mergeCell ref="C940:D940"/>
    <mergeCell ref="C950:C951"/>
    <mergeCell ref="C877:D877"/>
    <mergeCell ref="C872:D872"/>
    <mergeCell ref="B1223:B1236"/>
    <mergeCell ref="B1123:B1138"/>
    <mergeCell ref="B1193:B1201"/>
    <mergeCell ref="B1202:B1213"/>
    <mergeCell ref="B1055:B1073"/>
    <mergeCell ref="B921:B939"/>
    <mergeCell ref="B1092:B1096"/>
    <mergeCell ref="B1214:B1222"/>
    <mergeCell ref="B1174:B1192"/>
    <mergeCell ref="B1139:B1149"/>
    <mergeCell ref="B1156:B1173"/>
    <mergeCell ref="B1097:B1105"/>
    <mergeCell ref="B1010:B1034"/>
    <mergeCell ref="B1150:B1155"/>
    <mergeCell ref="B1074:B1086"/>
    <mergeCell ref="B955:B958"/>
    <mergeCell ref="B960:B967"/>
    <mergeCell ref="C868:D868"/>
    <mergeCell ref="C870:D870"/>
    <mergeCell ref="A792:D792"/>
    <mergeCell ref="C911:C912"/>
    <mergeCell ref="A793:A805"/>
    <mergeCell ref="B795:B805"/>
    <mergeCell ref="C794:D794"/>
    <mergeCell ref="C801:C802"/>
    <mergeCell ref="C895:C896"/>
    <mergeCell ref="C904:D904"/>
    <mergeCell ref="C808:D808"/>
    <mergeCell ref="B849:B854"/>
    <mergeCell ref="C850:D850"/>
    <mergeCell ref="C878:D878"/>
    <mergeCell ref="C880:C885"/>
    <mergeCell ref="C905:D905"/>
    <mergeCell ref="B728:B736"/>
    <mergeCell ref="C795:C798"/>
    <mergeCell ref="C811:C813"/>
    <mergeCell ref="C810:D810"/>
    <mergeCell ref="C851:D851"/>
    <mergeCell ref="C854:D854"/>
    <mergeCell ref="C372:C373"/>
    <mergeCell ref="A728:A791"/>
    <mergeCell ref="C22:D22"/>
    <mergeCell ref="C52:D52"/>
    <mergeCell ref="C71:D71"/>
    <mergeCell ref="C46:C49"/>
    <mergeCell ref="C200:D200"/>
    <mergeCell ref="C216:D216"/>
    <mergeCell ref="C218:D218"/>
    <mergeCell ref="C72:D72"/>
    <mergeCell ref="C852:D852"/>
    <mergeCell ref="C803:C804"/>
    <mergeCell ref="C799:C800"/>
    <mergeCell ref="C221:C222"/>
    <mergeCell ref="C252:D252"/>
    <mergeCell ref="C272:D272"/>
    <mergeCell ref="C419:C420"/>
    <mergeCell ref="C381:D381"/>
    <mergeCell ref="C400:D400"/>
    <mergeCell ref="C398:D398"/>
    <mergeCell ref="C403:C404"/>
    <mergeCell ref="C397:D397"/>
    <mergeCell ref="C399:D399"/>
    <mergeCell ref="C311:D311"/>
    <mergeCell ref="C464:D464"/>
    <mergeCell ref="C462:D462"/>
    <mergeCell ref="C445:C450"/>
    <mergeCell ref="C461:D461"/>
    <mergeCell ref="C436:D436"/>
    <mergeCell ref="C401:D401"/>
    <mergeCell ref="C380:D380"/>
    <mergeCell ref="C435:D435"/>
    <mergeCell ref="C384:C385"/>
    <mergeCell ref="C442:D442"/>
    <mergeCell ref="C451:C456"/>
    <mergeCell ref="C438:D438"/>
    <mergeCell ref="C411:C413"/>
    <mergeCell ref="C379:D379"/>
  </mergeCells>
  <phoneticPr fontId="1" type="noConversion"/>
  <conditionalFormatting sqref="C953:C954 C490:D507 C515 C516:D536 C543 C694:D694 C695 C705 C793 C836:C838 C919 C955:D958 C967:D967 A1010:B1010 A1237:B1237 A1074:B1074 A1087:B1087 A1092:B1092 A1097:B1097 A1106:B1106 A1123:B1123 A1139:B1139 A1150:B1150 A1156:B1156 A1174:B1174 A1193:B1193 A1202:B1202 A1214:B1214 A1223:B1223 A1055:B1055 A1035:B1035 A1001:B1001 C89:C90 C228 C111 C112:D113 C138 C198:C200 C238:C239 C240:D246 C351:C355 C462 C484:C486 B5 A238:A251 A351 C673:D673 C437 C88:D88 D87 D122:D123 C148:D148 A199:A202 C291:D291 B321 B415:B420 C419 C433:D434 D431:D432 C483:D483 D482 D508:D509 B484:B543 A484:A546 C510:D514 C539:D542 D537:D538 D551:D555 C559:D559 A560:A586 A675:C675 C706:D717 C722:D727 D718:D721 C839:D848 C855:D867 D984 C54:D54 C56:D56 D55 C58:D59 D57 C63:D63 D60:D62 C65:D66 D64 C175:D176 C179:D179 D177:D178 C181:D181 D180 C186:D187 D182:D185 C190:D191 C193:D195 D192 C197:D197 D196 C421:D430 C952:D952 B678:C679 B677 C382:D384 C389:D389 D388 C391:D391 D390 C393:D396 D392 C356:D356 B351:B356 C358:D360 D357 C365:D370 D361:D364 C372:D372 D371 C374:D375 D373 C403:D403 C405:D411 D404 C414:D414 D412:D413 C46:D46 C152:D152 C73:D86 A806:B868 C811:D811 D188:D189 C248:D250 D247 B238:B254 C269:D269 C252 C906:D906 C910:D911 D907:D909 C913:D913 D912 D914:D915 C460:D460 C386:D387 D385 D159:D161 C127:D137 B560:B594 C940:C942 C72 B547:D547 A415:A461 B435:B467 C467:D481 C443:D456 C230:D236 C149:C151 C808:C810 C851:C854 C91:D108 C298:D308 C50:D50 D47:D49 D986:D991 C203:D214 A5:A40 B9:D17 D29:D39 A969 A985:B985 C994:D999 D548:D549 B970:D970 D970:D979 A203:B236 C51 B51:B54 D168 A919:B967 C964:D964 A904:B917 C904 A170:B198 A676:B676 C139:D140 C142 A110:B149 D141:D145 B152:B154 C169:D169 C162:D167 C155:D158 D153:D154 B35:C39 B28:B34 C121:D121 D114:D120 C220:D227 A376:A397 B376:B403 B550:C550 B548:B549 C564:D564 C577 C583:D583 C566:D566 D565 C568:D568 D567 C571:D571 D569:D570 C574:D574 D572:D573 D575:D582 C585:D585 D584 C696:D704 A695:B727 D812 C814:D814 C816:D820 D815 C822:D822 D821 C826:D829 D823:D825 C831:D835 D830 B880:C880 C886:D890 C893:D895 D891:D892 C897:D897 D896 C899:D899 D898 C903:D903 D900:D902 C921:D922 C924:D924 D923 C926:D927 D925 C930:D930 D928:D929 C933:D935 D931:D932 C937:D937 D936 C939:D939 D938 D963 C984:C988 C991 C993 C1001:D1270 A869 B19:C19 B18 B23:D27 B20:B22 B41:C42 B40 C202 C254 C294:C297 C442 B67:B91 A51:A89 A270:B309 C397:C402 C916:D917">
    <cfRule type="cellIs" dxfId="116" priority="227" stopIfTrue="1" operator="equal">
      <formula>"(blank)"</formula>
    </cfRule>
  </conditionalFormatting>
  <conditionalFormatting sqref="C436">
    <cfRule type="cellIs" dxfId="115" priority="225" stopIfTrue="1" operator="equal">
      <formula>"(blank)"</formula>
    </cfRule>
  </conditionalFormatting>
  <conditionalFormatting sqref="C379">
    <cfRule type="cellIs" dxfId="114" priority="213" stopIfTrue="1" operator="equal">
      <formula>"(blank)"</formula>
    </cfRule>
  </conditionalFormatting>
  <conditionalFormatting sqref="C381">
    <cfRule type="cellIs" dxfId="113" priority="211" stopIfTrue="1" operator="equal">
      <formula>"(blank)"</formula>
    </cfRule>
  </conditionalFormatting>
  <conditionalFormatting sqref="C378">
    <cfRule type="cellIs" dxfId="112" priority="214" stopIfTrue="1" operator="equal">
      <formula>"(blank)"</formula>
    </cfRule>
  </conditionalFormatting>
  <conditionalFormatting sqref="C380">
    <cfRule type="cellIs" dxfId="111" priority="212" stopIfTrue="1" operator="equal">
      <formula>"(blank)"</formula>
    </cfRule>
  </conditionalFormatting>
  <conditionalFormatting sqref="C415">
    <cfRule type="cellIs" dxfId="110" priority="210" stopIfTrue="1" operator="equal">
      <formula>"(blank)"</formula>
    </cfRule>
  </conditionalFormatting>
  <conditionalFormatting sqref="D419:D420">
    <cfRule type="cellIs" dxfId="109" priority="209" stopIfTrue="1" operator="equal">
      <formula>"(blank)"</formula>
    </cfRule>
  </conditionalFormatting>
  <conditionalFormatting sqref="C435">
    <cfRule type="cellIs" dxfId="108" priority="208" stopIfTrue="1" operator="equal">
      <formula>"(blank)"</formula>
    </cfRule>
  </conditionalFormatting>
  <conditionalFormatting sqref="D880:D884">
    <cfRule type="cellIs" dxfId="107" priority="171" stopIfTrue="1" operator="equal">
      <formula>"(blank)"</formula>
    </cfRule>
  </conditionalFormatting>
  <conditionalFormatting sqref="C868">
    <cfRule type="cellIs" dxfId="106" priority="184" stopIfTrue="1" operator="equal">
      <formula>"(blank)"</formula>
    </cfRule>
  </conditionalFormatting>
  <conditionalFormatting sqref="C870">
    <cfRule type="cellIs" dxfId="105" priority="182" stopIfTrue="1" operator="equal">
      <formula>"(blank)"</formula>
    </cfRule>
  </conditionalFormatting>
  <conditionalFormatting sqref="C874">
    <cfRule type="cellIs" dxfId="104" priority="176" stopIfTrue="1" operator="equal">
      <formula>"(blank)"</formula>
    </cfRule>
  </conditionalFormatting>
  <conditionalFormatting sqref="C960:D960 C966:D966 D965 D961:D962">
    <cfRule type="cellIs" dxfId="103" priority="170" stopIfTrue="1" operator="equal">
      <formula>"(blank)"</formula>
    </cfRule>
  </conditionalFormatting>
  <conditionalFormatting sqref="C124:D126">
    <cfRule type="cellIs" dxfId="102" priority="169" stopIfTrue="1" operator="equal">
      <formula>"(blank)"</formula>
    </cfRule>
  </conditionalFormatting>
  <conditionalFormatting sqref="C580">
    <cfRule type="cellIs" dxfId="101" priority="167" stopIfTrue="1" operator="equal">
      <formula>"(blank)"</formula>
    </cfRule>
  </conditionalFormatting>
  <conditionalFormatting sqref="C45:D45">
    <cfRule type="cellIs" dxfId="100" priority="161" stopIfTrue="1" operator="equal">
      <formula>"(blank)"</formula>
    </cfRule>
  </conditionalFormatting>
  <conditionalFormatting sqref="C318">
    <cfRule type="cellIs" dxfId="99" priority="159" stopIfTrue="1" operator="equal">
      <formula>"(blank)"</formula>
    </cfRule>
  </conditionalFormatting>
  <conditionalFormatting sqref="C321 C326 C333:D333 C337:D337 C342:D342 D338:D339 D343 C344:D344 C346:D346 D345 C349:D349 D321:D325 D334:D336 D347:D348">
    <cfRule type="cellIs" dxfId="98" priority="155" stopIfTrue="1" operator="equal">
      <formula>"(blank)"</formula>
    </cfRule>
  </conditionalFormatting>
  <conditionalFormatting sqref="C317">
    <cfRule type="cellIs" dxfId="97" priority="157" stopIfTrue="1" operator="equal">
      <formula>"(blank)"</formula>
    </cfRule>
  </conditionalFormatting>
  <conditionalFormatting sqref="D326:D332">
    <cfRule type="cellIs" dxfId="96" priority="154" stopIfTrue="1" operator="equal">
      <formula>"(blank)"</formula>
    </cfRule>
  </conditionalFormatting>
  <conditionalFormatting sqref="C340:D340 D341">
    <cfRule type="cellIs" dxfId="95" priority="153" stopIfTrue="1" operator="equal">
      <formula>"(blank)"</formula>
    </cfRule>
  </conditionalFormatting>
  <conditionalFormatting sqref="C270">
    <cfRule type="cellIs" dxfId="94" priority="152" stopIfTrue="1" operator="equal">
      <formula>"(blank)"</formula>
    </cfRule>
  </conditionalFormatting>
  <conditionalFormatting sqref="C277:D278 C280:D280 D279 C282:D283 C286:D287 D288:D290 D281 D284:D285 C273:D275 D276">
    <cfRule type="cellIs" dxfId="93" priority="151" stopIfTrue="1" operator="equal">
      <formula>"(blank)"</formula>
    </cfRule>
  </conditionalFormatting>
  <conditionalFormatting sqref="C457:D457 D458:D459">
    <cfRule type="cellIs" dxfId="92" priority="150" stopIfTrue="1" operator="equal">
      <formula>"(blank)"</formula>
    </cfRule>
  </conditionalFormatting>
  <conditionalFormatting sqref="C488">
    <cfRule type="cellIs" dxfId="91" priority="146" stopIfTrue="1" operator="equal">
      <formula>"(blank)"</formula>
    </cfRule>
  </conditionalFormatting>
  <conditionalFormatting sqref="C972">
    <cfRule type="cellIs" dxfId="90" priority="145" stopIfTrue="1" operator="equal">
      <formula>"(blank)"</formula>
    </cfRule>
  </conditionalFormatting>
  <conditionalFormatting sqref="C67">
    <cfRule type="cellIs" dxfId="89" priority="138" stopIfTrue="1" operator="equal">
      <formula>"(blank)"</formula>
    </cfRule>
  </conditionalFormatting>
  <conditionalFormatting sqref="C71">
    <cfRule type="cellIs" dxfId="88" priority="140" stopIfTrue="1" operator="equal">
      <formula>"(blank)"</formula>
    </cfRule>
  </conditionalFormatting>
  <conditionalFormatting sqref="C70">
    <cfRule type="cellIs" dxfId="87" priority="139" stopIfTrue="1" operator="equal">
      <formula>"(blank)"</formula>
    </cfRule>
  </conditionalFormatting>
  <conditionalFormatting sqref="C546">
    <cfRule type="cellIs" dxfId="86" priority="133" stopIfTrue="1" operator="equal">
      <formula>"(blank)"</formula>
    </cfRule>
  </conditionalFormatting>
  <conditionalFormatting sqref="C69">
    <cfRule type="cellIs" dxfId="85" priority="137" stopIfTrue="1" operator="equal">
      <formula>"(blank)"</formula>
    </cfRule>
  </conditionalFormatting>
  <conditionalFormatting sqref="C557:D557 D556 D558">
    <cfRule type="cellIs" dxfId="84" priority="131" stopIfTrue="1" operator="equal">
      <formula>"(blank)"</formula>
    </cfRule>
  </conditionalFormatting>
  <conditionalFormatting sqref="D550">
    <cfRule type="cellIs" dxfId="83" priority="130" stopIfTrue="1" operator="equal">
      <formula>"(blank)"</formula>
    </cfRule>
  </conditionalFormatting>
  <conditionalFormatting sqref="D43:D44">
    <cfRule type="cellIs" dxfId="82" priority="124" stopIfTrue="1" operator="equal">
      <formula>"(blank)"</formula>
    </cfRule>
  </conditionalFormatting>
  <conditionalFormatting sqref="B43">
    <cfRule type="cellIs" dxfId="81" priority="122" stopIfTrue="1" operator="equal">
      <formula>"(blank)"</formula>
    </cfRule>
  </conditionalFormatting>
  <conditionalFormatting sqref="C871">
    <cfRule type="cellIs" dxfId="80" priority="128" stopIfTrue="1" operator="equal">
      <formula>"(blank)"</formula>
    </cfRule>
  </conditionalFormatting>
  <conditionalFormatting sqref="C43">
    <cfRule type="cellIs" dxfId="79" priority="121" stopIfTrue="1" operator="equal">
      <formula>"(blank)"</formula>
    </cfRule>
  </conditionalFormatting>
  <conditionalFormatting sqref="C850">
    <cfRule type="cellIs" dxfId="78" priority="114" stopIfTrue="1" operator="equal">
      <formula>"(blank)"</formula>
    </cfRule>
  </conditionalFormatting>
  <conditionalFormatting sqref="C807">
    <cfRule type="cellIs" dxfId="77" priority="115" stopIfTrue="1" operator="equal">
      <formula>"(blank)"</formula>
    </cfRule>
  </conditionalFormatting>
  <conditionalFormatting sqref="B969">
    <cfRule type="cellIs" dxfId="76" priority="113" stopIfTrue="1" operator="equal">
      <formula>"(blank)"</formula>
    </cfRule>
  </conditionalFormatting>
  <conditionalFormatting sqref="C218">
    <cfRule type="cellIs" dxfId="75" priority="94" stopIfTrue="1" operator="equal">
      <formula>"(blank)"</formula>
    </cfRule>
  </conditionalFormatting>
  <conditionalFormatting sqref="D28">
    <cfRule type="cellIs" dxfId="74" priority="100" stopIfTrue="1" operator="equal">
      <formula>"(blank)"</formula>
    </cfRule>
  </conditionalFormatting>
  <conditionalFormatting sqref="D146:D147">
    <cfRule type="cellIs" dxfId="73" priority="99" stopIfTrue="1" operator="equal">
      <formula>"(blank)"</formula>
    </cfRule>
  </conditionalFormatting>
  <conditionalFormatting sqref="C171">
    <cfRule type="cellIs" dxfId="72" priority="98" stopIfTrue="1" operator="equal">
      <formula>"(blank)"</formula>
    </cfRule>
  </conditionalFormatting>
  <conditionalFormatting sqref="C215">
    <cfRule type="cellIs" dxfId="71" priority="95" stopIfTrue="1" operator="equal">
      <formula>"(blank)"</formula>
    </cfRule>
  </conditionalFormatting>
  <conditionalFormatting sqref="C219">
    <cfRule type="cellIs" dxfId="70" priority="93" stopIfTrue="1" operator="equal">
      <formula>"(blank)"</formula>
    </cfRule>
  </conditionalFormatting>
  <conditionalFormatting sqref="C376">
    <cfRule type="cellIs" dxfId="69" priority="90" stopIfTrue="1" operator="equal">
      <formula>"(blank)"</formula>
    </cfRule>
  </conditionalFormatting>
  <conditionalFormatting sqref="C376:C378">
    <cfRule type="cellIs" dxfId="68" priority="91" stopIfTrue="1" operator="equal">
      <formula>"(blank)"</formula>
    </cfRule>
  </conditionalFormatting>
  <conditionalFormatting sqref="D813">
    <cfRule type="cellIs" dxfId="67" priority="89" stopIfTrue="1" operator="equal">
      <formula>"(blank)"</formula>
    </cfRule>
  </conditionalFormatting>
  <conditionalFormatting sqref="C961:C962">
    <cfRule type="cellIs" dxfId="66" priority="88" stopIfTrue="1" operator="equal">
      <formula>"(blank)"</formula>
    </cfRule>
  </conditionalFormatting>
  <conditionalFormatting sqref="D993">
    <cfRule type="cellIs" dxfId="65" priority="87" stopIfTrue="1" operator="equal">
      <formula>"(blank)"</formula>
    </cfRule>
  </conditionalFormatting>
  <conditionalFormatting sqref="D992">
    <cfRule type="cellIs" dxfId="64" priority="86" stopIfTrue="1" operator="equal">
      <formula>"(blank)"</formula>
    </cfRule>
  </conditionalFormatting>
  <conditionalFormatting sqref="D982:D983">
    <cfRule type="cellIs" dxfId="63" priority="85" stopIfTrue="1" operator="equal">
      <formula>"(blank)"</formula>
    </cfRule>
  </conditionalFormatting>
  <conditionalFormatting sqref="C8">
    <cfRule type="cellIs" dxfId="62" priority="83" stopIfTrue="1" operator="equal">
      <formula>"(blank)"</formula>
    </cfRule>
  </conditionalFormatting>
  <conditionalFormatting sqref="C5:C7">
    <cfRule type="cellIs" dxfId="61" priority="82" stopIfTrue="1" operator="equal">
      <formula>"(blank)"</formula>
    </cfRule>
  </conditionalFormatting>
  <conditionalFormatting sqref="C18">
    <cfRule type="cellIs" dxfId="60" priority="81" stopIfTrue="1" operator="equal">
      <formula>"(blank)"</formula>
    </cfRule>
  </conditionalFormatting>
  <conditionalFormatting sqref="C20:C22">
    <cfRule type="cellIs" dxfId="59" priority="80" stopIfTrue="1" operator="equal">
      <formula>"(blank)"</formula>
    </cfRule>
  </conditionalFormatting>
  <conditionalFormatting sqref="C40">
    <cfRule type="cellIs" dxfId="58" priority="79" stopIfTrue="1" operator="equal">
      <formula>"(blank)"</formula>
    </cfRule>
  </conditionalFormatting>
  <conditionalFormatting sqref="C52">
    <cfRule type="cellIs" dxfId="57" priority="78" stopIfTrue="1" operator="equal">
      <formula>"(blank)"</formula>
    </cfRule>
  </conditionalFormatting>
  <conditionalFormatting sqref="C53">
    <cfRule type="cellIs" dxfId="56" priority="77" stopIfTrue="1" operator="equal">
      <formula>"(blank)"</formula>
    </cfRule>
  </conditionalFormatting>
  <conditionalFormatting sqref="C110">
    <cfRule type="cellIs" dxfId="55" priority="75" stopIfTrue="1" operator="equal">
      <formula>"(blank)"</formula>
    </cfRule>
  </conditionalFormatting>
  <conditionalFormatting sqref="C170">
    <cfRule type="cellIs" dxfId="54" priority="74" stopIfTrue="1" operator="equal">
      <formula>"(blank)"</formula>
    </cfRule>
  </conditionalFormatting>
  <conditionalFormatting sqref="C172:C174">
    <cfRule type="cellIs" dxfId="53" priority="73" stopIfTrue="1" operator="equal">
      <formula>"(blank)"</formula>
    </cfRule>
  </conditionalFormatting>
  <conditionalFormatting sqref="C201">
    <cfRule type="cellIs" dxfId="52" priority="72" stopIfTrue="1" operator="equal">
      <formula>"(blank)"</formula>
    </cfRule>
  </conditionalFormatting>
  <conditionalFormatting sqref="C216">
    <cfRule type="cellIs" dxfId="51" priority="71" stopIfTrue="1" operator="equal">
      <formula>"(blank)"</formula>
    </cfRule>
  </conditionalFormatting>
  <conditionalFormatting sqref="C217">
    <cfRule type="cellIs" dxfId="50" priority="70" stopIfTrue="1" operator="equal">
      <formula>"(blank)"</formula>
    </cfRule>
  </conditionalFormatting>
  <conditionalFormatting sqref="C229">
    <cfRule type="cellIs" dxfId="49" priority="69" stopIfTrue="1" operator="equal">
      <formula>"(blank)"</formula>
    </cfRule>
  </conditionalFormatting>
  <conditionalFormatting sqref="C251">
    <cfRule type="cellIs" dxfId="48" priority="68" stopIfTrue="1" operator="equal">
      <formula>"(blank)"</formula>
    </cfRule>
  </conditionalFormatting>
  <conditionalFormatting sqref="C253">
    <cfRule type="cellIs" dxfId="47" priority="67" stopIfTrue="1" operator="equal">
      <formula>"(blank)"</formula>
    </cfRule>
  </conditionalFormatting>
  <conditionalFormatting sqref="C271">
    <cfRule type="cellIs" dxfId="46" priority="66" stopIfTrue="1" operator="equal">
      <formula>"(blank)"</formula>
    </cfRule>
  </conditionalFormatting>
  <conditionalFormatting sqref="C272">
    <cfRule type="cellIs" dxfId="45" priority="65" stopIfTrue="1" operator="equal">
      <formula>"(blank)"</formula>
    </cfRule>
  </conditionalFormatting>
  <conditionalFormatting sqref="C292">
    <cfRule type="cellIs" dxfId="44" priority="64" stopIfTrue="1" operator="equal">
      <formula>"(blank)"</formula>
    </cfRule>
  </conditionalFormatting>
  <conditionalFormatting sqref="C293">
    <cfRule type="cellIs" dxfId="43" priority="63" stopIfTrue="1" operator="equal">
      <formula>"(blank)"</formula>
    </cfRule>
  </conditionalFormatting>
  <conditionalFormatting sqref="C316">
    <cfRule type="cellIs" dxfId="42" priority="62" stopIfTrue="1" operator="equal">
      <formula>"(blank)"</formula>
    </cfRule>
  </conditionalFormatting>
  <conditionalFormatting sqref="C315">
    <cfRule type="cellIs" dxfId="41" priority="61" stopIfTrue="1" operator="equal">
      <formula>"(blank)"</formula>
    </cfRule>
  </conditionalFormatting>
  <conditionalFormatting sqref="C309:C310 C312">
    <cfRule type="cellIs" dxfId="40" priority="60" stopIfTrue="1" operator="equal">
      <formula>"(blank)"</formula>
    </cfRule>
  </conditionalFormatting>
  <conditionalFormatting sqref="C313">
    <cfRule type="cellIs" dxfId="39" priority="59" stopIfTrue="1" operator="equal">
      <formula>"(blank)"</formula>
    </cfRule>
  </conditionalFormatting>
  <conditionalFormatting sqref="C314">
    <cfRule type="cellIs" dxfId="38" priority="58" stopIfTrue="1" operator="equal">
      <formula>"(blank)"</formula>
    </cfRule>
  </conditionalFormatting>
  <conditionalFormatting sqref="C319">
    <cfRule type="cellIs" dxfId="37" priority="57" stopIfTrue="1" operator="equal">
      <formula>"(blank)"</formula>
    </cfRule>
  </conditionalFormatting>
  <conditionalFormatting sqref="C320">
    <cfRule type="cellIs" dxfId="36" priority="56" stopIfTrue="1" operator="equal">
      <formula>"(blank)"</formula>
    </cfRule>
  </conditionalFormatting>
  <conditionalFormatting sqref="C416">
    <cfRule type="cellIs" dxfId="35" priority="55" stopIfTrue="1" operator="equal">
      <formula>"(blank)"</formula>
    </cfRule>
  </conditionalFormatting>
  <conditionalFormatting sqref="C417:C418">
    <cfRule type="cellIs" dxfId="34" priority="54" stopIfTrue="1" operator="equal">
      <formula>"(blank)"</formula>
    </cfRule>
  </conditionalFormatting>
  <conditionalFormatting sqref="C440">
    <cfRule type="cellIs" dxfId="33" priority="53" stopIfTrue="1" operator="equal">
      <formula>"(blank)"</formula>
    </cfRule>
  </conditionalFormatting>
  <conditionalFormatting sqref="C461">
    <cfRule type="cellIs" dxfId="32" priority="52" stopIfTrue="1" operator="equal">
      <formula>"(blank)"</formula>
    </cfRule>
  </conditionalFormatting>
  <conditionalFormatting sqref="C463:C466">
    <cfRule type="cellIs" dxfId="31" priority="51" stopIfTrue="1" operator="equal">
      <formula>"(blank)"</formula>
    </cfRule>
  </conditionalFormatting>
  <conditionalFormatting sqref="C487">
    <cfRule type="cellIs" dxfId="30" priority="50" stopIfTrue="1" operator="equal">
      <formula>"(blank)"</formula>
    </cfRule>
  </conditionalFormatting>
  <conditionalFormatting sqref="C489">
    <cfRule type="cellIs" dxfId="29" priority="49" stopIfTrue="1" operator="equal">
      <formula>"(blank)"</formula>
    </cfRule>
  </conditionalFormatting>
  <conditionalFormatting sqref="C544">
    <cfRule type="cellIs" dxfId="28" priority="47" stopIfTrue="1" operator="equal">
      <formula>"(blank)"</formula>
    </cfRule>
  </conditionalFormatting>
  <conditionalFormatting sqref="C545">
    <cfRule type="cellIs" dxfId="27" priority="46" stopIfTrue="1" operator="equal">
      <formula>"(blank)"</formula>
    </cfRule>
  </conditionalFormatting>
  <conditionalFormatting sqref="C560">
    <cfRule type="cellIs" dxfId="26" priority="45" stopIfTrue="1" operator="equal">
      <formula>"(blank)"</formula>
    </cfRule>
  </conditionalFormatting>
  <conditionalFormatting sqref="C561">
    <cfRule type="cellIs" dxfId="25" priority="44" stopIfTrue="1" operator="equal">
      <formula>"(blank)"</formula>
    </cfRule>
  </conditionalFormatting>
  <conditionalFormatting sqref="C562:C563">
    <cfRule type="cellIs" dxfId="24" priority="43" stopIfTrue="1" operator="equal">
      <formula>"(blank)"</formula>
    </cfRule>
  </conditionalFormatting>
  <conditionalFormatting sqref="C586">
    <cfRule type="cellIs" dxfId="23" priority="42" stopIfTrue="1" operator="equal">
      <formula>"(blank)"</formula>
    </cfRule>
  </conditionalFormatting>
  <conditionalFormatting sqref="C587:C594">
    <cfRule type="cellIs" dxfId="22" priority="41" stopIfTrue="1" operator="equal">
      <formula>"(blank)"</formula>
    </cfRule>
  </conditionalFormatting>
  <conditionalFormatting sqref="C676">
    <cfRule type="cellIs" dxfId="21" priority="40" stopIfTrue="1" operator="equal">
      <formula>"(blank)"</formula>
    </cfRule>
  </conditionalFormatting>
  <conditionalFormatting sqref="C677">
    <cfRule type="cellIs" dxfId="20" priority="39" stopIfTrue="1" operator="equal">
      <formula>"(blank)"</formula>
    </cfRule>
  </conditionalFormatting>
  <conditionalFormatting sqref="C849">
    <cfRule type="cellIs" dxfId="19" priority="32" stopIfTrue="1" operator="equal">
      <formula>"(blank)"</formula>
    </cfRule>
  </conditionalFormatting>
  <conditionalFormatting sqref="C869">
    <cfRule type="cellIs" dxfId="18" priority="31" stopIfTrue="1" operator="equal">
      <formula>"(blank)"</formula>
    </cfRule>
  </conditionalFormatting>
  <conditionalFormatting sqref="C794">
    <cfRule type="cellIs" dxfId="17" priority="34" stopIfTrue="1" operator="equal">
      <formula>"(blank)"</formula>
    </cfRule>
  </conditionalFormatting>
  <conditionalFormatting sqref="C905">
    <cfRule type="cellIs" dxfId="16" priority="28" stopIfTrue="1" operator="equal">
      <formula>"(blank)"</formula>
    </cfRule>
  </conditionalFormatting>
  <conditionalFormatting sqref="C872:C873">
    <cfRule type="cellIs" dxfId="15" priority="30" stopIfTrue="1" operator="equal">
      <formula>"(blank)"</formula>
    </cfRule>
  </conditionalFormatting>
  <conditionalFormatting sqref="C806">
    <cfRule type="cellIs" dxfId="14" priority="33" stopIfTrue="1" operator="equal">
      <formula>"(blank)"</formula>
    </cfRule>
  </conditionalFormatting>
  <conditionalFormatting sqref="C920">
    <cfRule type="cellIs" dxfId="13" priority="27" stopIfTrue="1" operator="equal">
      <formula>"(blank)"</formula>
    </cfRule>
  </conditionalFormatting>
  <conditionalFormatting sqref="C959">
    <cfRule type="cellIs" dxfId="12" priority="26" stopIfTrue="1" operator="equal">
      <formula>"(blank)"</formula>
    </cfRule>
  </conditionalFormatting>
  <conditionalFormatting sqref="C875:C879">
    <cfRule type="cellIs" dxfId="11" priority="29" stopIfTrue="1" operator="equal">
      <formula>"(blank)"</formula>
    </cfRule>
  </conditionalFormatting>
  <conditionalFormatting sqref="C969">
    <cfRule type="cellIs" dxfId="10" priority="25" stopIfTrue="1" operator="equal">
      <formula>"(blank)"</formula>
    </cfRule>
  </conditionalFormatting>
  <conditionalFormatting sqref="C728:C734">
    <cfRule type="cellIs" dxfId="9" priority="6" stopIfTrue="1" operator="equal">
      <formula>"(blank)"</formula>
    </cfRule>
  </conditionalFormatting>
  <conditionalFormatting sqref="C736">
    <cfRule type="cellIs" dxfId="8" priority="11" stopIfTrue="1" operator="equal">
      <formula>"(blank)"</formula>
    </cfRule>
  </conditionalFormatting>
  <conditionalFormatting sqref="C735">
    <cfRule type="cellIs" dxfId="7" priority="7" stopIfTrue="1" operator="equal">
      <formula>"(blank)"</formula>
    </cfRule>
  </conditionalFormatting>
  <conditionalFormatting sqref="C728:C734">
    <cfRule type="cellIs" dxfId="6" priority="5" stopIfTrue="1" operator="equal">
      <formula>"(blank)"</formula>
    </cfRule>
  </conditionalFormatting>
  <conditionalFormatting sqref="C311">
    <cfRule type="cellIs" dxfId="5" priority="4" stopIfTrue="1" operator="equal">
      <formula>"(blank)"</formula>
    </cfRule>
  </conditionalFormatting>
  <conditionalFormatting sqref="C68">
    <cfRule type="cellIs" dxfId="4" priority="3" stopIfTrue="1" operator="equal">
      <formula>"(blank)"</formula>
    </cfRule>
  </conditionalFormatting>
  <conditionalFormatting sqref="C736">
    <cfRule type="cellIs" dxfId="3" priority="15" stopIfTrue="1" operator="equal">
      <formula>"(blank)"</formula>
    </cfRule>
  </conditionalFormatting>
  <conditionalFormatting sqref="C735">
    <cfRule type="cellIs" dxfId="2" priority="8" stopIfTrue="1" operator="equal">
      <formula>"(blank)"</formula>
    </cfRule>
  </conditionalFormatting>
  <conditionalFormatting sqref="C441">
    <cfRule type="cellIs" dxfId="1" priority="2" stopIfTrue="1" operator="equal">
      <formula>"(blank)"</formula>
    </cfRule>
  </conditionalFormatting>
  <conditionalFormatting sqref="C438:C439">
    <cfRule type="cellIs" dxfId="0" priority="1" stopIfTrue="1" operator="equal">
      <formula>"(blank)"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3" fitToWidth="0" fitToHeight="0" orientation="portrait" r:id="rId1"/>
  <headerFooter alignWithMargins="0">
    <oddFooter>&amp;R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RF</vt:lpstr>
      <vt:lpstr>RF!Print_Area</vt:lpstr>
      <vt:lpstr>RF!Print_Titles</vt:lpstr>
    </vt:vector>
  </TitlesOfParts>
  <Company>UNHCR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UNHCR's Results Framework for 2012-2013</dc:title>
  <dc:creator>Arman Harutyunyan</dc:creator>
  <cp:lastModifiedBy>Michael Gerrard</cp:lastModifiedBy>
  <cp:lastPrinted>2015-02-25T08:50:35Z</cp:lastPrinted>
  <dcterms:created xsi:type="dcterms:W3CDTF">2011-03-22T13:43:03Z</dcterms:created>
  <dcterms:modified xsi:type="dcterms:W3CDTF">2015-02-25T08:50:37Z</dcterms:modified>
</cp:coreProperties>
</file>